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55" windowHeight="121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<sst xmlns="http://schemas.openxmlformats.org/spreadsheetml/2006/main" count="425" uniqueCount="142">
  <si>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</si>
  <si>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</si>
  <si>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</si>
  <si>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</si>
  <si>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</si>
  <si>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</si>
  <si>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</si>
  <si>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</si>
  <si>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</si>
  <si>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</si>
  <si>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</si>
  <si>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</si>
  <si>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</si>
  <si>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</si>
  <si>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</si>
  <si>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</si>
  <si>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</si>
  <si>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</si>
  <si>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</si>
  <si>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</si>
  <si>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</si>
  <si>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</si>
  <si>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</si>
  <si>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</si>
  <si>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</si>
  <si>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МХК    в  7  классах в 2022-2023 учебном году</t>
    </r>
  </si>
  <si>
    <t>Кармаскалинский</t>
  </si>
  <si>
    <t>Мухаметшина</t>
  </si>
  <si>
    <t>Эвелина</t>
  </si>
  <si>
    <t>Айнуровна</t>
  </si>
  <si>
    <t>ж</t>
  </si>
  <si>
    <t>РФ</t>
  </si>
  <si>
    <t>не имеется</t>
  </si>
  <si>
    <t>Муниципальное общеобразовательное бюджетное учреждение средняя общеобразовательная школа д. Сахаево Кармаскалинский район Республики Башкортостан</t>
  </si>
  <si>
    <t>МОБУ СОШ д. Сахаево</t>
  </si>
  <si>
    <t>muhametsinaevelina8@gmail.com</t>
  </si>
  <si>
    <t>7б</t>
  </si>
  <si>
    <t>участник</t>
  </si>
  <si>
    <t>Латыпова Райхана Рауфовна</t>
  </si>
  <si>
    <t>учитель русского языка и литературы</t>
  </si>
  <si>
    <t xml:space="preserve">Мухаметьянова </t>
  </si>
  <si>
    <t>Айгуль</t>
  </si>
  <si>
    <t>Рашитовна</t>
  </si>
  <si>
    <t>муниципальное общеобразовательное бюджетное учреждение  средняя общеобразовательная школа №2 с. Кармаскалы муниципального района Кармаскалинский район Республики Башкортостан</t>
  </si>
  <si>
    <t>МОБУ СОШ №2 с. Кармаскалы</t>
  </si>
  <si>
    <t>a_mukhametyanova@mail.ru</t>
  </si>
  <si>
    <t>7г</t>
  </si>
  <si>
    <t>Гайнуллина Алия Вилевна</t>
  </si>
  <si>
    <t>Хамидуллина</t>
  </si>
  <si>
    <t>Камилла</t>
  </si>
  <si>
    <t>Рифатовна</t>
  </si>
  <si>
    <t>Филиал муниципального общеобразовательного бюджетного учреждения средняя общеобразовательная школы д.Сахаево муниципального района Кармаскалинский район Республики Башкортостан средняя общеобразовательная школа с.Новые Киешки</t>
  </si>
  <si>
    <t>Филиал МОБУ СОШ д. Сахаево СОШ с. Новые Киешки</t>
  </si>
  <si>
    <t>hamidullinakamilla04@gmail.com</t>
  </si>
  <si>
    <t>Ардаширова Валия Юрисовна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</si>
  <si>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МХК       в  8  классах в 2022-2023 учебном году</t>
    </r>
  </si>
  <si>
    <t>МХК</t>
  </si>
  <si>
    <t>Гаджиян</t>
  </si>
  <si>
    <t>Джульетта</t>
  </si>
  <si>
    <t>Артаковна</t>
  </si>
  <si>
    <t>julietta252008@mail.ru</t>
  </si>
  <si>
    <t>Исламгулова</t>
  </si>
  <si>
    <t>Ильнара</t>
  </si>
  <si>
    <t>Ильфатовна</t>
  </si>
  <si>
    <t>ilnaraislamgulova5@gmail.com</t>
  </si>
  <si>
    <t>Юлдуз</t>
  </si>
  <si>
    <t>Загидовна</t>
  </si>
  <si>
    <t>Islamgulovaulduz@gmail.ru</t>
  </si>
  <si>
    <t>Саеткулова</t>
  </si>
  <si>
    <t>Румина</t>
  </si>
  <si>
    <t>Антоновна</t>
  </si>
  <si>
    <t>ruminasaetkulova@gmail.com</t>
  </si>
  <si>
    <t>89177604355</t>
  </si>
  <si>
    <t>Кулшарипов Раис Рязапович</t>
  </si>
  <si>
    <t>учитель истории и обществознания</t>
  </si>
  <si>
    <t>Ахметова</t>
  </si>
  <si>
    <t>Альбина</t>
  </si>
  <si>
    <t>Рамилевна</t>
  </si>
  <si>
    <t>albinaahmetova988@gmail.com</t>
  </si>
  <si>
    <t>89961044723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</si>
  <si>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МХК      в  9  классах в 2022-2023 учебном году</t>
    </r>
  </si>
  <si>
    <t>Кунакбаев</t>
  </si>
  <si>
    <t>Искандер</t>
  </si>
  <si>
    <t>Анурович</t>
  </si>
  <si>
    <t>м</t>
  </si>
  <si>
    <t>Муниципальное общеобразовательное бюджетное учреждение средняя общеобразовательная школа д. Шарипкулово муниципального района Кармаскалинский район Республики Башкортостан</t>
  </si>
  <si>
    <t>МОБУ СОШ д. Шарипкулово</t>
  </si>
  <si>
    <t>kunakbaeviskander694@gmail.com</t>
  </si>
  <si>
    <t>Султанмуратова Чулпан Ягфаровна</t>
  </si>
  <si>
    <t>учитель ИЗО</t>
  </si>
  <si>
    <t>Салихов</t>
  </si>
  <si>
    <t>Эльмир</t>
  </si>
  <si>
    <t>Рафильевич</t>
  </si>
  <si>
    <t>Муниципальное общеобразовательное бюджетное учреждение гимназия с.Кармаскалы муниципального района Кармаскалинский район</t>
  </si>
  <si>
    <t>МОБУ гимназия с. Кармаскалы</t>
  </si>
  <si>
    <t>salikhov.es2000@gmail.com</t>
  </si>
  <si>
    <t>Миляускас Елена Эдуардовна</t>
  </si>
  <si>
    <t>Бикташева</t>
  </si>
  <si>
    <t>Шамилевна</t>
  </si>
  <si>
    <t>abiktaeva438@gmail.com</t>
  </si>
  <si>
    <t>Щеглова</t>
  </si>
  <si>
    <t>Александра</t>
  </si>
  <si>
    <t>Викторовна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</si>
  <si>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</t>
  </si>
  <si>
    <t>МОБУ СОШ с. Прибельский</t>
  </si>
  <si>
    <t xml:space="preserve">sheglovasasha555@gmail.com </t>
  </si>
  <si>
    <t>Захаренко Мадина Равшановна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</si>
  <si>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МХК         в  10  классах в 2022-2023 учебном году</t>
    </r>
  </si>
  <si>
    <t>Гареева</t>
  </si>
  <si>
    <t>Карина</t>
  </si>
  <si>
    <t>Динаровна</t>
  </si>
  <si>
    <t>karinadinarovna@mail.ru</t>
  </si>
  <si>
    <t>Никитин</t>
  </si>
  <si>
    <t>Егор</t>
  </si>
  <si>
    <t>Анатольевич</t>
  </si>
  <si>
    <t>egorkwr@gmail.com</t>
  </si>
  <si>
    <t xml:space="preserve">Латыпова </t>
  </si>
  <si>
    <t>gulshatlat1982@gmail.ru</t>
  </si>
  <si>
    <t>Шубина</t>
  </si>
  <si>
    <t>Эльвина</t>
  </si>
  <si>
    <t>Всильевна</t>
  </si>
  <si>
    <t>elvinashub.2006</t>
  </si>
  <si>
    <t>Кадыргулова</t>
  </si>
  <si>
    <t>Азалия</t>
  </si>
  <si>
    <t>Ильгизовна</t>
  </si>
  <si>
    <t>18.02 2007</t>
  </si>
  <si>
    <t>kadyrgylovaazalia07@gmail.com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</si>
  <si>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МХК               в  11  классах в 2022-2023 учебном году</t>
    </r>
  </si>
  <si>
    <t>Сайфутдинов</t>
  </si>
  <si>
    <t>Ильвир</t>
  </si>
  <si>
    <t>Фанурович</t>
  </si>
  <si>
    <t>не имеются</t>
  </si>
  <si>
    <t>ilvir.saifutdinov@gmail.com</t>
  </si>
  <si>
    <t>Кожевникова Валентина Александровна</t>
  </si>
  <si>
    <t xml:space="preserve">Юламанова </t>
  </si>
  <si>
    <t>Айгиза</t>
  </si>
  <si>
    <t>Мансафовна</t>
  </si>
  <si>
    <t>aidayulamanova@gmail.com</t>
  </si>
  <si>
    <t>Жигайлова</t>
  </si>
  <si>
    <t>Полина</t>
  </si>
  <si>
    <t>Геннадьевна</t>
  </si>
  <si>
    <t>polinazigajlova@gmail.com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</si>
</sst>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2"/>
      <color theme="1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1" fillId="41" borderId="10" xfId="57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14" fontId="62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0" fillId="41" borderId="13" xfId="0" applyFont="1" applyFill="1" applyBorder="1" applyAlignment="1">
      <alignment horizontal="center" vertical="center"/>
    </xf>
    <xf numFmtId="14" fontId="60" fillId="41" borderId="13" xfId="0" applyNumberFormat="1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0" fillId="41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43" applyNumberFormat="1" applyFont="1" applyBorder="1" applyAlignment="1">
      <alignment horizontal="left" vertical="center"/>
    </xf>
    <xf numFmtId="0" fontId="61" fillId="0" borderId="10" xfId="57" applyFont="1" applyBorder="1" applyAlignment="1">
      <alignment horizontal="left" vertical="center"/>
    </xf>
    <xf numFmtId="0" fontId="61" fillId="0" borderId="10" xfId="57" applyFont="1" applyBorder="1" applyAlignment="1" applyProtection="1">
      <alignment horizontal="left" vertical="center"/>
      <protection/>
    </xf>
    <xf numFmtId="0" fontId="61" fillId="0" borderId="10" xfId="58" applyFont="1" applyFill="1" applyBorder="1" applyAlignment="1" applyProtection="1">
      <alignment horizontal="left" vertical="center"/>
      <protection/>
    </xf>
    <xf numFmtId="0" fontId="62" fillId="0" borderId="16" xfId="0" applyFont="1" applyBorder="1" applyAlignment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7" fillId="41" borderId="10" xfId="57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3" fillId="0" borderId="10" xfId="0" applyFont="1" applyBorder="1" applyAlignment="1">
      <alignment horizontal="left" vertical="center"/>
    </xf>
    <xf numFmtId="0" fontId="61" fillId="41" borderId="10" xfId="58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62" fillId="0" borderId="10" xfId="72" applyFont="1" applyBorder="1" applyAlignment="1">
      <alignment horizontal="center" vertical="center"/>
      <protection/>
    </xf>
    <xf numFmtId="0" fontId="62" fillId="0" borderId="13" xfId="72" applyFont="1" applyBorder="1" applyAlignment="1">
      <alignment horizontal="center" vertical="center"/>
      <protection/>
    </xf>
    <xf numFmtId="14" fontId="62" fillId="0" borderId="13" xfId="72" applyNumberFormat="1" applyFont="1" applyBorder="1" applyAlignment="1">
      <alignment horizontal="center" vertical="center"/>
      <protection/>
    </xf>
    <xf numFmtId="0" fontId="6" fillId="42" borderId="10" xfId="0" applyFont="1" applyFill="1" applyBorder="1" applyAlignment="1">
      <alignment horizontal="center" vertical="center"/>
    </xf>
    <xf numFmtId="186" fontId="6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2" fillId="0" borderId="10" xfId="72" applyFont="1" applyBorder="1" applyAlignment="1">
      <alignment horizontal="left" vertical="center"/>
      <protection/>
    </xf>
    <xf numFmtId="0" fontId="62" fillId="43" borderId="10" xfId="72" applyFont="1" applyFill="1" applyBorder="1" applyAlignment="1">
      <alignment horizontal="left" vertical="center"/>
      <protection/>
    </xf>
    <xf numFmtId="0" fontId="6" fillId="42" borderId="10" xfId="0" applyFont="1" applyFill="1" applyBorder="1" applyAlignment="1">
      <alignment horizontal="left" vertical="center"/>
    </xf>
    <xf numFmtId="0" fontId="62" fillId="44" borderId="10" xfId="43" applyNumberFormat="1" applyFont="1" applyFill="1" applyBorder="1" applyAlignment="1">
      <alignment horizontal="left" vertical="center"/>
    </xf>
    <xf numFmtId="0" fontId="7" fillId="41" borderId="10" xfId="57" applyFont="1" applyFill="1" applyBorder="1" applyAlignment="1" applyProtection="1">
      <alignment horizontal="left" vertical="center"/>
      <protection/>
    </xf>
    <xf numFmtId="0" fontId="61" fillId="0" borderId="10" xfId="59" applyFont="1" applyBorder="1" applyAlignment="1">
      <alignment horizontal="left" vertical="center"/>
    </xf>
    <xf numFmtId="0" fontId="62" fillId="0" borderId="13" xfId="72" applyFont="1" applyBorder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2" fillId="41" borderId="10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6" fillId="41" borderId="12" xfId="0" applyFont="1" applyFill="1" applyBorder="1" applyAlignment="1">
      <alignment horizontal="left" vertical="center"/>
    </xf>
    <xf numFmtId="16" fontId="6" fillId="41" borderId="10" xfId="0" applyNumberFormat="1" applyFont="1" applyFill="1" applyBorder="1" applyAlignment="1">
      <alignment horizontal="left" vertical="center"/>
    </xf>
    <xf numFmtId="14" fontId="6" fillId="41" borderId="11" xfId="0" applyNumberFormat="1" applyFont="1" applyFill="1" applyBorder="1" applyAlignment="1">
      <alignment horizontal="center" vertical="center"/>
    </xf>
    <xf numFmtId="179" fontId="62" fillId="0" borderId="11" xfId="0" applyNumberFormat="1" applyFont="1" applyBorder="1" applyAlignment="1">
      <alignment horizontal="center" vertical="center"/>
    </xf>
    <xf numFmtId="0" fontId="60" fillId="0" borderId="12" xfId="0" applyFont="1" applyBorder="1" applyAlignment="1" quotePrefix="1">
      <alignment horizontal="center" vertical="center"/>
    </xf>
    <xf numFmtId="14" fontId="62" fillId="0" borderId="11" xfId="0" applyNumberFormat="1" applyFont="1" applyBorder="1" applyAlignment="1">
      <alignment horizontal="center" vertical="center"/>
    </xf>
    <xf numFmtId="14" fontId="62" fillId="0" borderId="10" xfId="72" applyNumberFormat="1" applyFont="1" applyBorder="1" applyAlignment="1">
      <alignment horizontal="center" vertical="center"/>
      <protection/>
    </xf>
    <xf numFmtId="0" fontId="62" fillId="0" borderId="10" xfId="43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41" borderId="10" xfId="0" applyNumberFormat="1" applyFont="1" applyFill="1" applyBorder="1" applyAlignment="1">
      <alignment horizontal="center" vertical="center"/>
    </xf>
    <xf numFmtId="3" fontId="6" fillId="41" borderId="1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41" fillId="41" borderId="10" xfId="57" applyFill="1" applyBorder="1" applyAlignment="1">
      <alignment horizontal="left" vertical="center" wrapText="1"/>
    </xf>
    <xf numFmtId="0" fontId="41" fillId="0" borderId="10" xfId="57" applyBorder="1" applyAlignment="1">
      <alignment horizontal="left" vertical="center"/>
    </xf>
    <xf numFmtId="0" fontId="41" fillId="41" borderId="10" xfId="57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41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62" fillId="0" borderId="20" xfId="72" applyFont="1" applyBorder="1" applyAlignment="1">
      <alignment horizontal="left" vertical="center"/>
      <protection/>
    </xf>
    <xf numFmtId="0" fontId="6" fillId="41" borderId="19" xfId="0" applyFont="1" applyFill="1" applyBorder="1" applyAlignment="1">
      <alignment horizontal="left" vertical="center"/>
    </xf>
    <xf numFmtId="0" fontId="62" fillId="0" borderId="19" xfId="72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6" fillId="41" borderId="15" xfId="0" applyFont="1" applyFill="1" applyBorder="1" applyAlignment="1">
      <alignment horizontal="center" vertical="top" wrapText="1"/>
    </xf>
    <xf numFmtId="0" fontId="61" fillId="41" borderId="10" xfId="57" applyFont="1" applyFill="1" applyBorder="1" applyAlignment="1">
      <alignment horizontal="center" vertical="center" wrapText="1"/>
    </xf>
    <xf numFmtId="49" fontId="6" fillId="41" borderId="10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65" fillId="41" borderId="10" xfId="57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1" fillId="41" borderId="21" xfId="57" applyFill="1" applyBorder="1" applyAlignment="1">
      <alignment horizontal="center" vertical="center" wrapText="1"/>
    </xf>
    <xf numFmtId="0" fontId="65" fillId="0" borderId="10" xfId="57" applyFont="1" applyBorder="1" applyAlignment="1">
      <alignment horizontal="left" vertical="center"/>
    </xf>
    <xf numFmtId="0" fontId="66" fillId="41" borderId="15" xfId="57" applyFont="1" applyFill="1" applyBorder="1" applyAlignment="1">
      <alignment horizontal="center" vertical="top" wrapText="1"/>
    </xf>
    <xf numFmtId="0" fontId="66" fillId="41" borderId="10" xfId="57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0" fillId="41" borderId="10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horizontal="left" vertical="center" wrapText="1"/>
    </xf>
    <xf numFmtId="165" fontId="41" fillId="0" borderId="21" xfId="57" applyNumberFormat="1" applyBorder="1" applyAlignment="1" applyProtection="1">
      <alignment horizontal="left" vertical="center"/>
      <protection/>
    </xf>
    <xf numFmtId="49" fontId="62" fillId="0" borderId="22" xfId="44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41" fillId="0" borderId="10" xfId="57" applyFill="1" applyBorder="1" applyAlignment="1">
      <alignment horizontal="left" vertical="center"/>
    </xf>
    <xf numFmtId="14" fontId="11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61" fillId="41" borderId="0" xfId="57" applyFont="1" applyFill="1" applyBorder="1" applyAlignment="1">
      <alignment horizontal="left" vertical="center"/>
    </xf>
    <xf numFmtId="0" fontId="6" fillId="41" borderId="0" xfId="0" applyFont="1" applyFill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1" fillId="0" borderId="10" xfId="57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hametsinaevelina8@gmail.com" TargetMode="External" /><Relationship Id="rId2" Type="http://schemas.openxmlformats.org/officeDocument/2006/relationships/hyperlink" Target="mailto:hamidullinakamilla04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naraislamgulova5@gmail.com" TargetMode="External" /><Relationship Id="rId2" Type="http://schemas.openxmlformats.org/officeDocument/2006/relationships/hyperlink" Target="mailto:Islamgulovaulduz@gmail.ru" TargetMode="External" /><Relationship Id="rId3" Type="http://schemas.openxmlformats.org/officeDocument/2006/relationships/hyperlink" Target="mailto:ruminasaetkulova@gmail.com" TargetMode="External" /><Relationship Id="rId4" Type="http://schemas.openxmlformats.org/officeDocument/2006/relationships/hyperlink" Target="mailto:albinaahmetova988@gmai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iktaeva438@gmail.com" TargetMode="External" /><Relationship Id="rId2" Type="http://schemas.openxmlformats.org/officeDocument/2006/relationships/hyperlink" Target="mailto:sheglovasasha555@gmail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ulshatlat1982@gmail.ru" TargetMode="External" /><Relationship Id="rId2" Type="http://schemas.openxmlformats.org/officeDocument/2006/relationships/hyperlink" Target="mailto:kadyrgylovaazalia07@gmail.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ayulamanova@gmail.co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83" zoomScaleNormal="83" zoomScalePageLayoutView="0" workbookViewId="0" topLeftCell="A1">
      <selection activeCell="C5" sqref="C5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48"/>
      <c r="O1" s="148"/>
      <c r="P1" s="148"/>
      <c r="Q1" s="148"/>
    </row>
    <row r="2" spans="1:17" ht="33.75" customHeight="1">
      <c r="A2" s="18"/>
      <c r="B2" s="149" t="s">
        <v>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51" t="s">
        <v>22</v>
      </c>
      <c r="B4" s="152"/>
      <c r="C4" s="75" t="s">
        <v>56</v>
      </c>
    </row>
    <row r="5" spans="1:3" ht="16.5" customHeight="1">
      <c r="A5" s="151" t="s">
        <v>23</v>
      </c>
      <c r="B5" s="152"/>
      <c r="C5" s="72" t="s">
        <v>26</v>
      </c>
    </row>
    <row r="6" spans="1:18" ht="16.5" customHeight="1">
      <c r="A6" s="153" t="s">
        <v>17</v>
      </c>
      <c r="B6" s="147"/>
      <c r="C6" s="73" t="s">
        <v>24</v>
      </c>
      <c r="R6" s="40"/>
    </row>
    <row r="7" spans="1:18" ht="16.5" customHeight="1">
      <c r="A7" s="153" t="s">
        <v>18</v>
      </c>
      <c r="B7" s="147"/>
      <c r="C7" s="73">
        <v>7</v>
      </c>
      <c r="R7" s="40"/>
    </row>
    <row r="8" spans="1:18" ht="16.5" customHeight="1">
      <c r="A8" s="146" t="s">
        <v>19</v>
      </c>
      <c r="B8" s="147"/>
      <c r="C8" s="74">
        <v>44879</v>
      </c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8" t="s">
        <v>7</v>
      </c>
      <c r="R10" s="3" t="s">
        <v>8</v>
      </c>
      <c r="S10" s="114" t="s">
        <v>16</v>
      </c>
    </row>
    <row r="11" spans="1:19" ht="30.75" customHeight="1">
      <c r="A11" s="57">
        <v>1</v>
      </c>
      <c r="B11" s="42" t="s">
        <v>26</v>
      </c>
      <c r="C11" s="42" t="s">
        <v>27</v>
      </c>
      <c r="D11" s="42" t="s">
        <v>28</v>
      </c>
      <c r="E11" s="42" t="s">
        <v>29</v>
      </c>
      <c r="F11" s="26" t="s">
        <v>30</v>
      </c>
      <c r="G11" s="26">
        <v>40169</v>
      </c>
      <c r="H11" s="16" t="s">
        <v>31</v>
      </c>
      <c r="I11" s="42" t="s">
        <v>32</v>
      </c>
      <c r="J11" s="115" t="s">
        <v>33</v>
      </c>
      <c r="K11" s="14" t="s">
        <v>34</v>
      </c>
      <c r="L11" s="116" t="s">
        <v>35</v>
      </c>
      <c r="M11" s="117">
        <v>891776777301</v>
      </c>
      <c r="N11" s="11" t="s">
        <v>36</v>
      </c>
      <c r="O11" s="80">
        <v>31</v>
      </c>
      <c r="P11" s="78" t="s">
        <v>37</v>
      </c>
      <c r="Q11" s="99" t="s">
        <v>38</v>
      </c>
      <c r="R11" s="3" t="s">
        <v>39</v>
      </c>
      <c r="S11" s="118" t="s">
        <v>34</v>
      </c>
    </row>
    <row r="12" spans="1:19" ht="30.75" customHeight="1" thickBot="1">
      <c r="A12" s="57">
        <v>2</v>
      </c>
      <c r="B12" s="94" t="s">
        <v>26</v>
      </c>
      <c r="C12" s="14" t="s">
        <v>40</v>
      </c>
      <c r="D12" s="14" t="s">
        <v>41</v>
      </c>
      <c r="E12" s="14" t="s">
        <v>42</v>
      </c>
      <c r="F12" s="11" t="s">
        <v>30</v>
      </c>
      <c r="G12" s="26">
        <v>40273</v>
      </c>
      <c r="H12" s="28" t="s">
        <v>31</v>
      </c>
      <c r="I12" s="20" t="s">
        <v>32</v>
      </c>
      <c r="J12" s="119" t="s">
        <v>43</v>
      </c>
      <c r="K12" s="94" t="s">
        <v>44</v>
      </c>
      <c r="L12" s="120" t="s">
        <v>45</v>
      </c>
      <c r="M12" s="11">
        <v>89174173108</v>
      </c>
      <c r="N12" s="11" t="s">
        <v>46</v>
      </c>
      <c r="O12" s="11">
        <v>30</v>
      </c>
      <c r="P12" s="11" t="s">
        <v>37</v>
      </c>
      <c r="Q12" s="100" t="s">
        <v>47</v>
      </c>
      <c r="R12" s="3" t="s">
        <v>39</v>
      </c>
      <c r="S12" s="94" t="s">
        <v>44</v>
      </c>
    </row>
    <row r="13" spans="1:19" ht="30.75" customHeight="1" thickBot="1">
      <c r="A13" s="57">
        <v>3</v>
      </c>
      <c r="B13" s="94" t="s">
        <v>26</v>
      </c>
      <c r="C13" s="42" t="s">
        <v>48</v>
      </c>
      <c r="D13" s="42" t="s">
        <v>49</v>
      </c>
      <c r="E13" s="42" t="s">
        <v>50</v>
      </c>
      <c r="F13" s="26" t="s">
        <v>30</v>
      </c>
      <c r="G13" s="26">
        <v>39945</v>
      </c>
      <c r="H13" s="28" t="s">
        <v>31</v>
      </c>
      <c r="I13" s="20" t="s">
        <v>32</v>
      </c>
      <c r="J13" s="121" t="s">
        <v>51</v>
      </c>
      <c r="K13" s="94" t="s">
        <v>52</v>
      </c>
      <c r="L13" s="122" t="s">
        <v>53</v>
      </c>
      <c r="M13" s="120">
        <v>89177648726</v>
      </c>
      <c r="N13" s="11">
        <v>7</v>
      </c>
      <c r="O13" s="80">
        <v>17</v>
      </c>
      <c r="P13" s="78" t="s">
        <v>37</v>
      </c>
      <c r="Q13" s="99" t="s">
        <v>54</v>
      </c>
      <c r="R13" s="3" t="s">
        <v>39</v>
      </c>
      <c r="S13" s="94" t="s">
        <v>52</v>
      </c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6"/>
      <c r="M14" s="16"/>
      <c r="N14" s="11"/>
      <c r="O14" s="80"/>
      <c r="P14" s="11"/>
      <c r="Q14" s="100"/>
      <c r="R14" s="110"/>
      <c r="S14" s="111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7"/>
      <c r="M15" s="11"/>
      <c r="N15" s="13"/>
      <c r="O15" s="11"/>
      <c r="P15" s="11"/>
      <c r="Q15" s="100"/>
      <c r="R15" s="110"/>
      <c r="S15" s="111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99"/>
      <c r="R16" s="110"/>
      <c r="S16" s="111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1"/>
      <c r="R17" s="110"/>
      <c r="S17" s="111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2"/>
      <c r="R18" s="112"/>
      <c r="S18" s="113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3"/>
      <c r="R19" s="110"/>
      <c r="S19" s="111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4"/>
      <c r="R20" s="110"/>
      <c r="S20" s="111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3"/>
      <c r="R21" s="110"/>
      <c r="S21" s="111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4"/>
      <c r="R22" s="110"/>
      <c r="S22" s="111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4"/>
      <c r="R23" s="110"/>
      <c r="S23" s="111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4"/>
      <c r="R24" s="110"/>
      <c r="S24" s="111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4"/>
      <c r="R25" s="110"/>
      <c r="S25" s="111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5"/>
      <c r="R26" s="110"/>
      <c r="S26" s="111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3"/>
      <c r="R27" s="110"/>
      <c r="S27" s="111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4"/>
      <c r="R28" s="110"/>
      <c r="S28" s="111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99"/>
      <c r="R29" s="110"/>
      <c r="S29" s="111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6"/>
      <c r="R30" s="110"/>
      <c r="S30" s="111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7"/>
      <c r="R31" s="110"/>
      <c r="S31" s="111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4"/>
      <c r="R32" s="110"/>
      <c r="S32" s="111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3"/>
      <c r="R33" s="110"/>
      <c r="S33" s="111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99"/>
      <c r="R34" s="110"/>
      <c r="S34" s="111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99"/>
      <c r="R35" s="110"/>
      <c r="S35" s="111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8"/>
      <c r="R36" s="111"/>
      <c r="S36" s="111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99"/>
      <c r="R37" s="111"/>
      <c r="S37" s="111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09"/>
      <c r="R38" s="111"/>
      <c r="S38" s="111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99"/>
      <c r="R39" s="111"/>
      <c r="S39" s="11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6:B35 B10:G10 C4:C8 A4:A8"/>
    <dataValidation allowBlank="1" showInputMessage="1" showErrorMessage="1" sqref="F14:G14 B12:B15"/>
    <dataValidation operator="equal" allowBlank="1" showInputMessage="1" showErrorMessage="1" sqref="K11 S11">
      <formula1>0</formula1>
    </dataValidation>
  </dataValidations>
  <hyperlinks>
    <hyperlink ref="L11" r:id="rId1" display="muhametsinaevelina8@gmail.com"/>
    <hyperlink ref="L13" r:id="rId2" display="hamidullinakamilla04@gmail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5" zoomScaleNormal="75" zoomScalePageLayoutView="0" workbookViewId="0" topLeftCell="A1">
      <selection activeCell="B11" sqref="B11:S15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48"/>
      <c r="O1" s="148"/>
      <c r="P1" s="148"/>
      <c r="Q1" s="148"/>
    </row>
    <row r="2" spans="1:17" ht="33.75" customHeight="1">
      <c r="A2" s="18"/>
      <c r="B2" s="149" t="s">
        <v>55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51" t="s">
        <v>22</v>
      </c>
      <c r="B4" s="152"/>
      <c r="C4" s="75" t="s">
        <v>56</v>
      </c>
    </row>
    <row r="5" spans="1:3" ht="16.5" customHeight="1">
      <c r="A5" s="151" t="s">
        <v>23</v>
      </c>
      <c r="B5" s="152"/>
      <c r="C5" s="72" t="s">
        <v>26</v>
      </c>
    </row>
    <row r="6" spans="1:18" ht="16.5" customHeight="1">
      <c r="A6" s="153" t="s">
        <v>17</v>
      </c>
      <c r="B6" s="147"/>
      <c r="C6" s="73" t="s">
        <v>24</v>
      </c>
      <c r="R6" s="40"/>
    </row>
    <row r="7" spans="1:18" ht="16.5" customHeight="1">
      <c r="A7" s="153" t="s">
        <v>18</v>
      </c>
      <c r="B7" s="147"/>
      <c r="C7" s="73">
        <v>8</v>
      </c>
      <c r="R7" s="40"/>
    </row>
    <row r="8" spans="1:18" ht="16.5" customHeight="1">
      <c r="A8" s="146" t="s">
        <v>19</v>
      </c>
      <c r="B8" s="147"/>
      <c r="C8" s="74">
        <v>44879</v>
      </c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8" t="s">
        <v>7</v>
      </c>
      <c r="R10" s="3" t="s">
        <v>8</v>
      </c>
      <c r="S10" s="114" t="s">
        <v>16</v>
      </c>
    </row>
    <row r="11" spans="1:19" ht="30.75" customHeight="1">
      <c r="A11" s="57">
        <v>1</v>
      </c>
      <c r="B11" s="94" t="s">
        <v>26</v>
      </c>
      <c r="C11" s="43" t="s">
        <v>57</v>
      </c>
      <c r="D11" s="43" t="s">
        <v>58</v>
      </c>
      <c r="E11" s="43" t="s">
        <v>59</v>
      </c>
      <c r="F11" s="20" t="s">
        <v>30</v>
      </c>
      <c r="G11" s="87">
        <v>40158</v>
      </c>
      <c r="H11" s="28" t="s">
        <v>31</v>
      </c>
      <c r="I11" s="20" t="s">
        <v>32</v>
      </c>
      <c r="J11" s="119" t="s">
        <v>43</v>
      </c>
      <c r="K11" s="94" t="s">
        <v>44</v>
      </c>
      <c r="L11" s="123" t="s">
        <v>60</v>
      </c>
      <c r="M11" s="16">
        <v>89876140850</v>
      </c>
      <c r="N11" s="11">
        <v>8</v>
      </c>
      <c r="O11" s="80">
        <v>46</v>
      </c>
      <c r="P11" s="11" t="s">
        <v>37</v>
      </c>
      <c r="Q11" s="100" t="s">
        <v>47</v>
      </c>
      <c r="R11" s="3" t="s">
        <v>39</v>
      </c>
      <c r="S11" s="94" t="s">
        <v>44</v>
      </c>
    </row>
    <row r="12" spans="1:19" ht="30.75" customHeight="1">
      <c r="A12" s="57">
        <v>2</v>
      </c>
      <c r="B12" s="94" t="s">
        <v>26</v>
      </c>
      <c r="C12" s="14" t="s">
        <v>61</v>
      </c>
      <c r="D12" s="14" t="s">
        <v>62</v>
      </c>
      <c r="E12" s="14" t="s">
        <v>63</v>
      </c>
      <c r="F12" s="11" t="s">
        <v>30</v>
      </c>
      <c r="G12" s="84">
        <v>39647</v>
      </c>
      <c r="H12" s="28" t="s">
        <v>31</v>
      </c>
      <c r="I12" s="20" t="s">
        <v>32</v>
      </c>
      <c r="J12" s="115" t="s">
        <v>33</v>
      </c>
      <c r="K12" s="94" t="s">
        <v>34</v>
      </c>
      <c r="L12" s="124" t="s">
        <v>64</v>
      </c>
      <c r="M12" s="11"/>
      <c r="N12" s="13">
        <v>8</v>
      </c>
      <c r="O12" s="11">
        <v>40</v>
      </c>
      <c r="P12" s="11" t="s">
        <v>37</v>
      </c>
      <c r="Q12" s="99" t="s">
        <v>38</v>
      </c>
      <c r="R12" s="3" t="s">
        <v>39</v>
      </c>
      <c r="S12" s="118" t="s">
        <v>34</v>
      </c>
    </row>
    <row r="13" spans="1:19" ht="30.75" customHeight="1">
      <c r="A13" s="57">
        <v>3</v>
      </c>
      <c r="B13" s="42" t="s">
        <v>26</v>
      </c>
      <c r="C13" s="14" t="s">
        <v>61</v>
      </c>
      <c r="D13" s="14" t="s">
        <v>65</v>
      </c>
      <c r="E13" s="14" t="s">
        <v>66</v>
      </c>
      <c r="F13" s="13" t="s">
        <v>30</v>
      </c>
      <c r="G13" s="21">
        <v>39715</v>
      </c>
      <c r="H13" s="28" t="s">
        <v>31</v>
      </c>
      <c r="I13" s="20" t="s">
        <v>32</v>
      </c>
      <c r="J13" s="115" t="s">
        <v>33</v>
      </c>
      <c r="K13" s="94" t="s">
        <v>34</v>
      </c>
      <c r="L13" s="125" t="s">
        <v>67</v>
      </c>
      <c r="M13" s="126">
        <v>89874964087</v>
      </c>
      <c r="N13" s="13">
        <v>8</v>
      </c>
      <c r="O13" s="11">
        <v>34</v>
      </c>
      <c r="P13" s="11" t="s">
        <v>37</v>
      </c>
      <c r="Q13" s="99" t="s">
        <v>38</v>
      </c>
      <c r="R13" s="3" t="s">
        <v>39</v>
      </c>
      <c r="S13" s="118" t="s">
        <v>34</v>
      </c>
    </row>
    <row r="14" spans="1:19" ht="30.75" customHeight="1" thickBot="1">
      <c r="A14" s="57">
        <v>4</v>
      </c>
      <c r="B14" s="45" t="s">
        <v>26</v>
      </c>
      <c r="C14" s="43" t="s">
        <v>68</v>
      </c>
      <c r="D14" s="43" t="s">
        <v>69</v>
      </c>
      <c r="E14" s="43" t="s">
        <v>70</v>
      </c>
      <c r="F14" s="20" t="s">
        <v>30</v>
      </c>
      <c r="G14" s="85">
        <v>39250</v>
      </c>
      <c r="H14" s="28" t="s">
        <v>31</v>
      </c>
      <c r="I14" s="20" t="s">
        <v>32</v>
      </c>
      <c r="J14" s="121" t="s">
        <v>51</v>
      </c>
      <c r="K14" s="94" t="s">
        <v>52</v>
      </c>
      <c r="L14" s="95" t="s">
        <v>71</v>
      </c>
      <c r="M14" s="127" t="s">
        <v>72</v>
      </c>
      <c r="N14" s="11">
        <v>8</v>
      </c>
      <c r="O14" s="80">
        <v>33</v>
      </c>
      <c r="P14" s="78" t="s">
        <v>37</v>
      </c>
      <c r="Q14" s="128" t="s">
        <v>73</v>
      </c>
      <c r="R14" s="3" t="s">
        <v>74</v>
      </c>
      <c r="S14" s="94" t="s">
        <v>52</v>
      </c>
    </row>
    <row r="15" spans="1:19" ht="30.75" customHeight="1" thickBot="1">
      <c r="A15" s="57">
        <v>5</v>
      </c>
      <c r="B15" s="45" t="s">
        <v>26</v>
      </c>
      <c r="C15" s="43" t="s">
        <v>75</v>
      </c>
      <c r="D15" s="43" t="s">
        <v>76</v>
      </c>
      <c r="E15" s="43" t="s">
        <v>77</v>
      </c>
      <c r="F15" s="20" t="s">
        <v>30</v>
      </c>
      <c r="G15" s="85">
        <v>39835</v>
      </c>
      <c r="H15" s="28" t="s">
        <v>31</v>
      </c>
      <c r="I15" s="20" t="s">
        <v>32</v>
      </c>
      <c r="J15" s="121" t="s">
        <v>51</v>
      </c>
      <c r="K15" s="94" t="s">
        <v>52</v>
      </c>
      <c r="L15" s="129" t="s">
        <v>78</v>
      </c>
      <c r="M15" s="130" t="s">
        <v>79</v>
      </c>
      <c r="N15" s="11">
        <v>8</v>
      </c>
      <c r="O15" s="80">
        <v>26</v>
      </c>
      <c r="P15" s="78" t="s">
        <v>37</v>
      </c>
      <c r="Q15" s="128" t="s">
        <v>73</v>
      </c>
      <c r="R15" s="3" t="s">
        <v>74</v>
      </c>
      <c r="S15" s="94" t="s">
        <v>52</v>
      </c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99"/>
      <c r="R16" s="110"/>
      <c r="S16" s="111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1"/>
      <c r="R17" s="110"/>
      <c r="S17" s="111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2"/>
      <c r="R18" s="112"/>
      <c r="S18" s="113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3"/>
      <c r="R19" s="110"/>
      <c r="S19" s="111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4"/>
      <c r="R20" s="110"/>
      <c r="S20" s="111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3"/>
      <c r="R21" s="110"/>
      <c r="S21" s="111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4"/>
      <c r="R22" s="110"/>
      <c r="S22" s="111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4"/>
      <c r="R23" s="110"/>
      <c r="S23" s="111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4"/>
      <c r="R24" s="110"/>
      <c r="S24" s="111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4"/>
      <c r="R25" s="110"/>
      <c r="S25" s="111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5"/>
      <c r="R26" s="110"/>
      <c r="S26" s="111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3"/>
      <c r="R27" s="110"/>
      <c r="S27" s="111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4"/>
      <c r="R28" s="110"/>
      <c r="S28" s="111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99"/>
      <c r="R29" s="110"/>
      <c r="S29" s="111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6"/>
      <c r="R30" s="110"/>
      <c r="S30" s="111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7"/>
      <c r="R31" s="110"/>
      <c r="S31" s="111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4"/>
      <c r="R32" s="110"/>
      <c r="S32" s="111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3"/>
      <c r="R33" s="110"/>
      <c r="S33" s="111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99"/>
      <c r="R34" s="110"/>
      <c r="S34" s="111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99"/>
      <c r="R35" s="110"/>
      <c r="S35" s="111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8"/>
      <c r="R36" s="111"/>
      <c r="S36" s="111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99"/>
      <c r="R37" s="111"/>
      <c r="S37" s="111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09"/>
      <c r="R38" s="111"/>
      <c r="S38" s="111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99"/>
      <c r="R39" s="111"/>
      <c r="S39" s="111"/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3">
    <dataValidation allowBlank="1" showInputMessage="1" showErrorMessage="1" sqref="B13:B35 B10:G10 C4:C8 A4:A8"/>
    <dataValidation allowBlank="1" showInputMessage="1" showErrorMessage="1" sqref="F11:G11 B11:B12"/>
    <dataValidation operator="equal" allowBlank="1" showInputMessage="1" showErrorMessage="1" sqref="S12:S13">
      <formula1>0</formula1>
    </dataValidation>
  </dataValidations>
  <hyperlinks>
    <hyperlink ref="L12" r:id="rId1" display="ilnaraislamgulova5@gmail.com"/>
    <hyperlink ref="L13" r:id="rId2" display="Islamgulovaulduz@gmail.ru"/>
    <hyperlink ref="L14" r:id="rId3" display="ruminasaetkulova@gmail.com"/>
    <hyperlink ref="L15" r:id="rId4" display="albinaahmetova988@gmail.com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8" zoomScaleNormal="78" zoomScalePageLayoutView="0" workbookViewId="0" topLeftCell="A1">
      <selection activeCell="B11" sqref="B11:S14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48"/>
      <c r="O1" s="148"/>
      <c r="P1" s="148"/>
      <c r="Q1" s="148"/>
    </row>
    <row r="2" spans="1:17" ht="33.75" customHeight="1">
      <c r="A2" s="18"/>
      <c r="B2" s="149" t="s">
        <v>80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51" t="s">
        <v>22</v>
      </c>
      <c r="B4" s="152"/>
      <c r="C4" s="75" t="s">
        <v>56</v>
      </c>
    </row>
    <row r="5" spans="1:3" ht="16.5" customHeight="1">
      <c r="A5" s="151" t="s">
        <v>23</v>
      </c>
      <c r="B5" s="152"/>
      <c r="C5" s="72" t="s">
        <v>26</v>
      </c>
    </row>
    <row r="6" spans="1:18" ht="16.5" customHeight="1">
      <c r="A6" s="153" t="s">
        <v>17</v>
      </c>
      <c r="B6" s="147"/>
      <c r="C6" s="73" t="s">
        <v>24</v>
      </c>
      <c r="R6" s="40"/>
    </row>
    <row r="7" spans="1:18" ht="16.5" customHeight="1">
      <c r="A7" s="153" t="s">
        <v>18</v>
      </c>
      <c r="B7" s="147"/>
      <c r="C7" s="73">
        <v>9</v>
      </c>
      <c r="R7" s="40"/>
    </row>
    <row r="8" spans="1:18" ht="16.5" customHeight="1">
      <c r="A8" s="146" t="s">
        <v>19</v>
      </c>
      <c r="B8" s="147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8" t="s">
        <v>7</v>
      </c>
      <c r="R10" s="3" t="s">
        <v>8</v>
      </c>
      <c r="S10" s="114" t="s">
        <v>16</v>
      </c>
    </row>
    <row r="11" spans="1:19" ht="30.75" customHeight="1">
      <c r="A11" s="57">
        <v>1</v>
      </c>
      <c r="B11" s="42" t="s">
        <v>26</v>
      </c>
      <c r="C11" s="42" t="s">
        <v>81</v>
      </c>
      <c r="D11" s="42" t="s">
        <v>82</v>
      </c>
      <c r="E11" s="42" t="s">
        <v>83</v>
      </c>
      <c r="F11" s="16" t="s">
        <v>84</v>
      </c>
      <c r="G11" s="21">
        <v>39134</v>
      </c>
      <c r="H11" s="28" t="s">
        <v>31</v>
      </c>
      <c r="I11" s="20" t="s">
        <v>32</v>
      </c>
      <c r="J11" s="131" t="s">
        <v>85</v>
      </c>
      <c r="K11" s="121" t="s">
        <v>86</v>
      </c>
      <c r="L11" s="132" t="s">
        <v>87</v>
      </c>
      <c r="M11" s="16">
        <v>89876099358</v>
      </c>
      <c r="N11" s="16">
        <v>9</v>
      </c>
      <c r="O11" s="24">
        <v>32</v>
      </c>
      <c r="P11" s="11" t="s">
        <v>37</v>
      </c>
      <c r="Q11" s="133" t="s">
        <v>88</v>
      </c>
      <c r="R11" s="110" t="s">
        <v>89</v>
      </c>
      <c r="S11" s="121" t="s">
        <v>86</v>
      </c>
    </row>
    <row r="12" spans="1:19" ht="30.75" customHeight="1">
      <c r="A12" s="57">
        <v>2</v>
      </c>
      <c r="B12" s="134" t="s">
        <v>26</v>
      </c>
      <c r="C12" s="81" t="s">
        <v>90</v>
      </c>
      <c r="D12" s="81" t="s">
        <v>91</v>
      </c>
      <c r="E12" s="81" t="s">
        <v>92</v>
      </c>
      <c r="F12" s="51" t="s">
        <v>84</v>
      </c>
      <c r="G12" s="25">
        <v>39203</v>
      </c>
      <c r="H12" s="28" t="s">
        <v>31</v>
      </c>
      <c r="I12" s="20" t="s">
        <v>32</v>
      </c>
      <c r="J12" s="14" t="s">
        <v>93</v>
      </c>
      <c r="K12" s="118" t="s">
        <v>94</v>
      </c>
      <c r="L12" s="121" t="s">
        <v>95</v>
      </c>
      <c r="M12" s="16">
        <v>89649632861</v>
      </c>
      <c r="N12" s="11">
        <v>9</v>
      </c>
      <c r="O12" s="24">
        <v>26</v>
      </c>
      <c r="P12" s="11" t="s">
        <v>37</v>
      </c>
      <c r="Q12" s="104" t="s">
        <v>96</v>
      </c>
      <c r="R12" s="3" t="s">
        <v>39</v>
      </c>
      <c r="S12" s="118" t="s">
        <v>94</v>
      </c>
    </row>
    <row r="13" spans="1:19" ht="30.75" customHeight="1">
      <c r="A13" s="57">
        <v>3</v>
      </c>
      <c r="B13" s="45" t="s">
        <v>26</v>
      </c>
      <c r="C13" s="44" t="s">
        <v>97</v>
      </c>
      <c r="D13" s="44" t="s">
        <v>41</v>
      </c>
      <c r="E13" s="44" t="s">
        <v>98</v>
      </c>
      <c r="F13" s="22" t="s">
        <v>30</v>
      </c>
      <c r="G13" s="23">
        <v>39438</v>
      </c>
      <c r="H13" s="28" t="s">
        <v>31</v>
      </c>
      <c r="I13" s="20" t="s">
        <v>32</v>
      </c>
      <c r="J13" s="121" t="s">
        <v>51</v>
      </c>
      <c r="K13" s="94" t="s">
        <v>52</v>
      </c>
      <c r="L13" s="135" t="s">
        <v>99</v>
      </c>
      <c r="M13" s="120">
        <v>89178032412</v>
      </c>
      <c r="N13" s="11">
        <v>9</v>
      </c>
      <c r="O13" s="80">
        <v>24</v>
      </c>
      <c r="P13" s="78" t="s">
        <v>37</v>
      </c>
      <c r="Q13" s="99" t="s">
        <v>54</v>
      </c>
      <c r="R13" s="3" t="s">
        <v>39</v>
      </c>
      <c r="S13" s="94" t="s">
        <v>52</v>
      </c>
    </row>
    <row r="14" spans="1:19" ht="30.75" customHeight="1">
      <c r="A14" s="57">
        <v>4</v>
      </c>
      <c r="B14" s="42" t="s">
        <v>26</v>
      </c>
      <c r="C14" s="32" t="s">
        <v>100</v>
      </c>
      <c r="D14" s="32" t="s">
        <v>101</v>
      </c>
      <c r="E14" s="32" t="s">
        <v>102</v>
      </c>
      <c r="F14" s="24" t="s">
        <v>30</v>
      </c>
      <c r="G14" s="23">
        <v>39106</v>
      </c>
      <c r="H14" s="28" t="s">
        <v>31</v>
      </c>
      <c r="I14" s="20" t="s">
        <v>32</v>
      </c>
      <c r="J14" s="45" t="s">
        <v>103</v>
      </c>
      <c r="K14" s="118" t="s">
        <v>104</v>
      </c>
      <c r="L14" s="96" t="s">
        <v>105</v>
      </c>
      <c r="M14" s="28">
        <v>89871493083</v>
      </c>
      <c r="N14" s="11">
        <v>9</v>
      </c>
      <c r="O14" s="24">
        <v>20</v>
      </c>
      <c r="P14" s="11" t="s">
        <v>37</v>
      </c>
      <c r="Q14" s="104" t="s">
        <v>106</v>
      </c>
      <c r="R14" s="3" t="s">
        <v>39</v>
      </c>
      <c r="S14" s="118" t="s">
        <v>104</v>
      </c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7"/>
      <c r="M15" s="11"/>
      <c r="N15" s="13"/>
      <c r="O15" s="11"/>
      <c r="P15" s="11"/>
      <c r="Q15" s="100"/>
      <c r="R15" s="110"/>
      <c r="S15" s="111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99"/>
      <c r="R16" s="110"/>
      <c r="S16" s="111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1"/>
      <c r="R17" s="110"/>
      <c r="S17" s="111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2"/>
      <c r="R18" s="112"/>
      <c r="S18" s="113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3"/>
      <c r="R19" s="110"/>
      <c r="S19" s="111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4"/>
      <c r="R20" s="110"/>
      <c r="S20" s="111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3"/>
      <c r="R21" s="110"/>
      <c r="S21" s="111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4"/>
      <c r="R22" s="110"/>
      <c r="S22" s="111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4"/>
      <c r="R23" s="110"/>
      <c r="S23" s="111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4"/>
      <c r="R24" s="110"/>
      <c r="S24" s="111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4"/>
      <c r="R25" s="110"/>
      <c r="S25" s="111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5"/>
      <c r="R26" s="110"/>
      <c r="S26" s="111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3"/>
      <c r="R27" s="110"/>
      <c r="S27" s="111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4"/>
      <c r="R28" s="110"/>
      <c r="S28" s="111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99"/>
      <c r="R29" s="110"/>
      <c r="S29" s="111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6"/>
      <c r="R30" s="110"/>
      <c r="S30" s="111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7"/>
      <c r="R31" s="110"/>
      <c r="S31" s="111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4"/>
      <c r="R32" s="110"/>
      <c r="S32" s="111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3"/>
      <c r="R33" s="110"/>
      <c r="S33" s="111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99"/>
      <c r="R34" s="110"/>
      <c r="S34" s="111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99"/>
      <c r="R35" s="110"/>
      <c r="S35" s="111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8"/>
      <c r="R36" s="111"/>
      <c r="S36" s="111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99"/>
      <c r="R37" s="111"/>
      <c r="S37" s="111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09"/>
      <c r="R38" s="111"/>
      <c r="S38" s="111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99"/>
      <c r="R39" s="111"/>
      <c r="S39" s="11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6:B35 B10:G10 C4:C8 A4:A8 B11:B14"/>
    <dataValidation allowBlank="1" showInputMessage="1" showErrorMessage="1" sqref="B15"/>
    <dataValidation operator="equal" allowBlank="1" showInputMessage="1" showErrorMessage="1" sqref="J12">
      <formula1>0</formula1>
    </dataValidation>
  </dataValidations>
  <hyperlinks>
    <hyperlink ref="L13" r:id="rId1" display="abiktaeva438@gmail.com"/>
    <hyperlink ref="L14" r:id="rId2" display="sheglovasasha555@gmail.com 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89" zoomScaleNormal="89" zoomScalePageLayoutView="0" workbookViewId="0" topLeftCell="A1">
      <selection activeCell="B11" sqref="B11:S15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48"/>
      <c r="O1" s="148"/>
      <c r="P1" s="148"/>
      <c r="Q1" s="148"/>
    </row>
    <row r="2" spans="1:17" ht="33.75" customHeight="1">
      <c r="A2" s="18"/>
      <c r="B2" s="149" t="s">
        <v>107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51" t="s">
        <v>22</v>
      </c>
      <c r="B4" s="152"/>
      <c r="C4" s="75" t="s">
        <v>56</v>
      </c>
    </row>
    <row r="5" spans="1:3" ht="16.5" customHeight="1">
      <c r="A5" s="151" t="s">
        <v>23</v>
      </c>
      <c r="B5" s="152"/>
      <c r="C5" s="72" t="s">
        <v>26</v>
      </c>
    </row>
    <row r="6" spans="1:18" ht="16.5" customHeight="1">
      <c r="A6" s="153" t="s">
        <v>17</v>
      </c>
      <c r="B6" s="147"/>
      <c r="C6" s="73" t="s">
        <v>24</v>
      </c>
      <c r="R6" s="40"/>
    </row>
    <row r="7" spans="1:18" ht="16.5" customHeight="1">
      <c r="A7" s="153" t="s">
        <v>18</v>
      </c>
      <c r="B7" s="147"/>
      <c r="C7" s="73">
        <v>10</v>
      </c>
      <c r="R7" s="40"/>
    </row>
    <row r="8" spans="1:18" ht="16.5" customHeight="1">
      <c r="A8" s="146" t="s">
        <v>19</v>
      </c>
      <c r="B8" s="147"/>
      <c r="C8" s="74"/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8" t="s">
        <v>7</v>
      </c>
      <c r="R10" s="3" t="s">
        <v>8</v>
      </c>
      <c r="S10" s="114" t="s">
        <v>16</v>
      </c>
    </row>
    <row r="11" spans="1:19" ht="30.75" customHeight="1">
      <c r="A11" s="57">
        <v>1</v>
      </c>
      <c r="B11" s="42" t="s">
        <v>26</v>
      </c>
      <c r="C11" s="32" t="s">
        <v>108</v>
      </c>
      <c r="D11" s="32" t="s">
        <v>109</v>
      </c>
      <c r="E11" s="32" t="s">
        <v>110</v>
      </c>
      <c r="F11" s="24" t="s">
        <v>30</v>
      </c>
      <c r="G11" s="136">
        <v>38930</v>
      </c>
      <c r="H11" s="28" t="s">
        <v>31</v>
      </c>
      <c r="I11" s="20" t="s">
        <v>32</v>
      </c>
      <c r="J11" s="119" t="s">
        <v>43</v>
      </c>
      <c r="K11" s="94" t="s">
        <v>44</v>
      </c>
      <c r="L11" s="15" t="s">
        <v>111</v>
      </c>
      <c r="M11" s="11">
        <v>89173686601</v>
      </c>
      <c r="N11" s="11">
        <v>10</v>
      </c>
      <c r="O11" s="24">
        <v>89</v>
      </c>
      <c r="P11" s="11" t="s">
        <v>37</v>
      </c>
      <c r="Q11" s="100" t="s">
        <v>47</v>
      </c>
      <c r="R11" s="3" t="s">
        <v>39</v>
      </c>
      <c r="S11" s="94" t="s">
        <v>44</v>
      </c>
    </row>
    <row r="12" spans="1:19" ht="30.75" customHeight="1">
      <c r="A12" s="57">
        <v>2</v>
      </c>
      <c r="B12" s="42" t="s">
        <v>26</v>
      </c>
      <c r="C12" s="82" t="s">
        <v>112</v>
      </c>
      <c r="D12" s="32" t="s">
        <v>113</v>
      </c>
      <c r="E12" s="32" t="s">
        <v>114</v>
      </c>
      <c r="F12" s="24" t="s">
        <v>84</v>
      </c>
      <c r="G12" s="137">
        <v>39078</v>
      </c>
      <c r="H12" s="28" t="s">
        <v>31</v>
      </c>
      <c r="I12" s="20" t="s">
        <v>32</v>
      </c>
      <c r="J12" s="14" t="s">
        <v>93</v>
      </c>
      <c r="K12" s="118" t="s">
        <v>94</v>
      </c>
      <c r="L12" s="53" t="s">
        <v>115</v>
      </c>
      <c r="M12" s="92">
        <v>89870436983</v>
      </c>
      <c r="N12" s="11">
        <v>10</v>
      </c>
      <c r="O12" s="16">
        <v>84</v>
      </c>
      <c r="P12" s="16" t="s">
        <v>37</v>
      </c>
      <c r="Q12" s="104" t="s">
        <v>96</v>
      </c>
      <c r="R12" s="3" t="s">
        <v>39</v>
      </c>
      <c r="S12" s="118" t="s">
        <v>94</v>
      </c>
    </row>
    <row r="13" spans="1:19" ht="30.75" customHeight="1">
      <c r="A13" s="57">
        <v>3</v>
      </c>
      <c r="B13" s="14" t="s">
        <v>26</v>
      </c>
      <c r="C13" s="79" t="s">
        <v>116</v>
      </c>
      <c r="D13" s="44" t="s">
        <v>49</v>
      </c>
      <c r="E13" s="44" t="s">
        <v>98</v>
      </c>
      <c r="F13" s="22" t="s">
        <v>30</v>
      </c>
      <c r="G13" s="138">
        <v>38885</v>
      </c>
      <c r="H13" s="28" t="s">
        <v>31</v>
      </c>
      <c r="I13" s="20" t="s">
        <v>32</v>
      </c>
      <c r="J13" s="115" t="s">
        <v>33</v>
      </c>
      <c r="K13" s="94" t="s">
        <v>34</v>
      </c>
      <c r="L13" s="15" t="s">
        <v>117</v>
      </c>
      <c r="M13" s="11">
        <v>89191591793</v>
      </c>
      <c r="N13" s="16">
        <v>10</v>
      </c>
      <c r="O13" s="16">
        <v>66</v>
      </c>
      <c r="P13" s="16" t="s">
        <v>37</v>
      </c>
      <c r="Q13" s="99" t="s">
        <v>38</v>
      </c>
      <c r="R13" s="3" t="s">
        <v>39</v>
      </c>
      <c r="S13" s="118" t="s">
        <v>34</v>
      </c>
    </row>
    <row r="14" spans="1:19" ht="30.75" customHeight="1">
      <c r="A14" s="57">
        <v>4</v>
      </c>
      <c r="B14" s="12" t="s">
        <v>26</v>
      </c>
      <c r="C14" s="37" t="s">
        <v>118</v>
      </c>
      <c r="D14" s="37" t="s">
        <v>119</v>
      </c>
      <c r="E14" s="37" t="s">
        <v>120</v>
      </c>
      <c r="F14" s="30" t="s">
        <v>30</v>
      </c>
      <c r="G14" s="139">
        <v>39036</v>
      </c>
      <c r="H14" s="28" t="s">
        <v>31</v>
      </c>
      <c r="I14" s="20" t="s">
        <v>32</v>
      </c>
      <c r="J14" s="115" t="s">
        <v>33</v>
      </c>
      <c r="K14" s="94" t="s">
        <v>34</v>
      </c>
      <c r="L14" s="15" t="s">
        <v>121</v>
      </c>
      <c r="M14" s="140">
        <v>89191579181</v>
      </c>
      <c r="N14" s="11">
        <v>10</v>
      </c>
      <c r="O14" s="24">
        <v>54</v>
      </c>
      <c r="P14" s="16" t="s">
        <v>37</v>
      </c>
      <c r="Q14" s="99" t="s">
        <v>38</v>
      </c>
      <c r="R14" s="3" t="s">
        <v>39</v>
      </c>
      <c r="S14" s="118" t="s">
        <v>34</v>
      </c>
    </row>
    <row r="15" spans="1:19" ht="30.75" customHeight="1">
      <c r="A15" s="57">
        <v>5</v>
      </c>
      <c r="B15" s="42" t="s">
        <v>26</v>
      </c>
      <c r="C15" s="44" t="s">
        <v>122</v>
      </c>
      <c r="D15" s="44" t="s">
        <v>123</v>
      </c>
      <c r="E15" s="44" t="s">
        <v>124</v>
      </c>
      <c r="F15" s="22" t="s">
        <v>30</v>
      </c>
      <c r="G15" s="139" t="s">
        <v>125</v>
      </c>
      <c r="H15" s="28" t="s">
        <v>31</v>
      </c>
      <c r="I15" s="20" t="s">
        <v>32</v>
      </c>
      <c r="J15" s="115" t="s">
        <v>33</v>
      </c>
      <c r="K15" s="94" t="s">
        <v>34</v>
      </c>
      <c r="L15" s="141" t="s">
        <v>126</v>
      </c>
      <c r="M15" s="142">
        <v>89870297422</v>
      </c>
      <c r="N15" s="13">
        <v>10</v>
      </c>
      <c r="O15" s="22">
        <v>44</v>
      </c>
      <c r="P15" s="16" t="s">
        <v>37</v>
      </c>
      <c r="Q15" s="99" t="s">
        <v>38</v>
      </c>
      <c r="R15" s="3" t="s">
        <v>39</v>
      </c>
      <c r="S15" s="118" t="s">
        <v>34</v>
      </c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99"/>
      <c r="R16" s="110"/>
      <c r="S16" s="111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1"/>
      <c r="R17" s="110"/>
      <c r="S17" s="111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2"/>
      <c r="R18" s="112"/>
      <c r="S18" s="113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3"/>
      <c r="R19" s="110"/>
      <c r="S19" s="111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4"/>
      <c r="R20" s="110"/>
      <c r="S20" s="111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3"/>
      <c r="R21" s="110"/>
      <c r="S21" s="111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4"/>
      <c r="R22" s="110"/>
      <c r="S22" s="111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4"/>
      <c r="R23" s="110"/>
      <c r="S23" s="111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4"/>
      <c r="R24" s="110"/>
      <c r="S24" s="111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4"/>
      <c r="R25" s="110"/>
      <c r="S25" s="111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5"/>
      <c r="R26" s="110"/>
      <c r="S26" s="111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3"/>
      <c r="R27" s="110"/>
      <c r="S27" s="111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4"/>
      <c r="R28" s="110"/>
      <c r="S28" s="111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99"/>
      <c r="R29" s="110"/>
      <c r="S29" s="111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6"/>
      <c r="R30" s="110"/>
      <c r="S30" s="111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7"/>
      <c r="R31" s="110"/>
      <c r="S31" s="111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4"/>
      <c r="R32" s="110"/>
      <c r="S32" s="111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3"/>
      <c r="R33" s="110"/>
      <c r="S33" s="111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99"/>
      <c r="R34" s="110"/>
      <c r="S34" s="111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99"/>
      <c r="R35" s="110"/>
      <c r="S35" s="111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8"/>
      <c r="R36" s="111"/>
      <c r="S36" s="111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99"/>
      <c r="R37" s="111"/>
      <c r="S37" s="111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09"/>
      <c r="R38" s="111"/>
      <c r="S38" s="111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99"/>
      <c r="R39" s="111"/>
      <c r="S39" s="111"/>
    </row>
  </sheetData>
  <sheetProtection/>
  <mergeCells count="7">
    <mergeCell ref="N1:Q1"/>
    <mergeCell ref="A8:B8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1:B35 B10:G10 C4:C8 A4:A8 G11 G13:G14"/>
    <dataValidation operator="equal" allowBlank="1" showInputMessage="1" showErrorMessage="1" sqref="J12 S13:S15">
      <formula1>0</formula1>
    </dataValidation>
  </dataValidations>
  <hyperlinks>
    <hyperlink ref="L13" r:id="rId1" display="gulshatlat1982@gmail.ru"/>
    <hyperlink ref="L15" r:id="rId2" display="kadyrgylovaazalia07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6.125" style="9" bestFit="1" customWidth="1"/>
    <col min="2" max="2" width="17.875" style="8" customWidth="1"/>
    <col min="3" max="3" width="14.125" style="40" customWidth="1"/>
    <col min="4" max="4" width="11.625" style="40" customWidth="1"/>
    <col min="5" max="5" width="17.375" style="40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8"/>
      <c r="B1" s="10"/>
      <c r="C1" s="27"/>
      <c r="D1" s="27"/>
      <c r="E1" s="27"/>
      <c r="F1" s="18"/>
      <c r="G1" s="1"/>
      <c r="H1" s="18"/>
      <c r="I1" s="10"/>
      <c r="J1" s="10"/>
      <c r="K1" s="10"/>
      <c r="L1" s="10"/>
      <c r="M1" s="10"/>
      <c r="N1" s="148"/>
      <c r="O1" s="148"/>
      <c r="P1" s="148"/>
      <c r="Q1" s="148"/>
    </row>
    <row r="2" spans="1:17" ht="33.75" customHeight="1">
      <c r="A2" s="18"/>
      <c r="B2" s="149" t="s">
        <v>127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71"/>
      <c r="Q2" s="63"/>
    </row>
    <row r="3" spans="1:17" ht="16.5" customHeight="1">
      <c r="A3" s="18"/>
      <c r="B3" s="10"/>
      <c r="C3" s="27"/>
      <c r="D3" s="27"/>
      <c r="E3" s="27"/>
      <c r="F3" s="18"/>
      <c r="G3" s="1"/>
      <c r="H3" s="18"/>
      <c r="I3" s="10"/>
      <c r="J3" s="10"/>
      <c r="K3" s="10"/>
      <c r="L3" s="10"/>
      <c r="M3" s="10"/>
      <c r="N3" s="18"/>
      <c r="O3" s="54"/>
      <c r="P3" s="54"/>
      <c r="Q3" s="10"/>
    </row>
    <row r="4" spans="1:3" ht="16.5" customHeight="1">
      <c r="A4" s="151" t="s">
        <v>22</v>
      </c>
      <c r="B4" s="152"/>
      <c r="C4" s="75" t="s">
        <v>56</v>
      </c>
    </row>
    <row r="5" spans="1:3" ht="16.5" customHeight="1">
      <c r="A5" s="151" t="s">
        <v>23</v>
      </c>
      <c r="B5" s="152"/>
      <c r="C5" s="72" t="s">
        <v>26</v>
      </c>
    </row>
    <row r="6" spans="1:18" ht="16.5" customHeight="1">
      <c r="A6" s="153" t="s">
        <v>17</v>
      </c>
      <c r="B6" s="147"/>
      <c r="C6" s="73" t="s">
        <v>24</v>
      </c>
      <c r="R6" s="40"/>
    </row>
    <row r="7" spans="1:18" ht="16.5" customHeight="1">
      <c r="A7" s="153" t="s">
        <v>18</v>
      </c>
      <c r="B7" s="147"/>
      <c r="C7" s="73">
        <v>11</v>
      </c>
      <c r="R7" s="40"/>
    </row>
    <row r="8" spans="1:18" ht="16.5" customHeight="1">
      <c r="A8" s="146" t="s">
        <v>19</v>
      </c>
      <c r="B8" s="147"/>
      <c r="C8" s="74">
        <v>44879</v>
      </c>
      <c r="R8" s="40"/>
    </row>
    <row r="9" ht="16.5" customHeight="1">
      <c r="R9" s="4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7" t="s">
        <v>20</v>
      </c>
      <c r="Q10" s="98" t="s">
        <v>7</v>
      </c>
      <c r="R10" s="3" t="s">
        <v>8</v>
      </c>
      <c r="S10" s="114" t="s">
        <v>16</v>
      </c>
    </row>
    <row r="11" spans="1:19" ht="30.75" customHeight="1">
      <c r="A11" s="57">
        <v>1</v>
      </c>
      <c r="B11" s="42" t="s">
        <v>26</v>
      </c>
      <c r="C11" s="32" t="s">
        <v>128</v>
      </c>
      <c r="D11" s="32" t="s">
        <v>129</v>
      </c>
      <c r="E11" s="32" t="s">
        <v>130</v>
      </c>
      <c r="F11" s="24" t="s">
        <v>84</v>
      </c>
      <c r="G11" s="143">
        <v>38539</v>
      </c>
      <c r="H11" s="57" t="s">
        <v>31</v>
      </c>
      <c r="I11" s="144" t="s">
        <v>131</v>
      </c>
      <c r="J11" s="45" t="s">
        <v>103</v>
      </c>
      <c r="K11" s="118" t="s">
        <v>104</v>
      </c>
      <c r="L11" s="118" t="s">
        <v>132</v>
      </c>
      <c r="M11" s="78">
        <v>89871048228</v>
      </c>
      <c r="N11" s="78">
        <v>11</v>
      </c>
      <c r="O11" s="22">
        <v>75</v>
      </c>
      <c r="P11" s="16" t="s">
        <v>37</v>
      </c>
      <c r="Q11" s="133" t="s">
        <v>133</v>
      </c>
      <c r="R11" s="3" t="s">
        <v>39</v>
      </c>
      <c r="S11" s="118" t="s">
        <v>104</v>
      </c>
    </row>
    <row r="12" spans="1:19" ht="30.75" customHeight="1">
      <c r="A12" s="57">
        <v>2</v>
      </c>
      <c r="B12" s="42" t="s">
        <v>26</v>
      </c>
      <c r="C12" s="32" t="s">
        <v>134</v>
      </c>
      <c r="D12" s="32" t="s">
        <v>135</v>
      </c>
      <c r="E12" s="32" t="s">
        <v>136</v>
      </c>
      <c r="F12" s="24" t="s">
        <v>30</v>
      </c>
      <c r="G12" s="143">
        <v>38484</v>
      </c>
      <c r="H12" s="28" t="s">
        <v>31</v>
      </c>
      <c r="I12" s="20" t="s">
        <v>32</v>
      </c>
      <c r="J12" s="121" t="s">
        <v>51</v>
      </c>
      <c r="K12" s="94" t="s">
        <v>52</v>
      </c>
      <c r="L12" s="145" t="s">
        <v>137</v>
      </c>
      <c r="M12" s="57">
        <v>89961041205</v>
      </c>
      <c r="N12" s="11">
        <v>11</v>
      </c>
      <c r="O12" s="16">
        <v>41</v>
      </c>
      <c r="P12" s="16" t="s">
        <v>37</v>
      </c>
      <c r="Q12" s="99" t="s">
        <v>54</v>
      </c>
      <c r="R12" s="3" t="s">
        <v>39</v>
      </c>
      <c r="S12" s="94" t="s">
        <v>52</v>
      </c>
    </row>
    <row r="13" spans="1:19" ht="30.75" customHeight="1">
      <c r="A13" s="57">
        <v>3</v>
      </c>
      <c r="B13" s="42" t="s">
        <v>26</v>
      </c>
      <c r="C13" s="44" t="s">
        <v>138</v>
      </c>
      <c r="D13" s="44" t="s">
        <v>139</v>
      </c>
      <c r="E13" s="44" t="s">
        <v>140</v>
      </c>
      <c r="F13" s="22" t="s">
        <v>30</v>
      </c>
      <c r="G13" s="26">
        <v>38410</v>
      </c>
      <c r="H13" s="16" t="s">
        <v>31</v>
      </c>
      <c r="I13" s="42" t="s">
        <v>32</v>
      </c>
      <c r="J13" s="14" t="s">
        <v>93</v>
      </c>
      <c r="K13" s="118" t="s">
        <v>94</v>
      </c>
      <c r="L13" s="132" t="s">
        <v>141</v>
      </c>
      <c r="M13" s="16">
        <v>89877481278</v>
      </c>
      <c r="N13" s="16">
        <v>11</v>
      </c>
      <c r="O13" s="16">
        <v>15</v>
      </c>
      <c r="P13" s="16" t="s">
        <v>37</v>
      </c>
      <c r="Q13" s="104" t="s">
        <v>96</v>
      </c>
      <c r="R13" s="3" t="s">
        <v>39</v>
      </c>
      <c r="S13" s="118" t="s">
        <v>94</v>
      </c>
    </row>
    <row r="14" spans="1:19" ht="30.75" customHeight="1">
      <c r="A14" s="57">
        <v>4</v>
      </c>
      <c r="B14" s="94"/>
      <c r="C14" s="43"/>
      <c r="D14" s="43"/>
      <c r="E14" s="43"/>
      <c r="F14" s="20"/>
      <c r="G14" s="87"/>
      <c r="H14" s="28"/>
      <c r="I14" s="20"/>
      <c r="J14" s="94"/>
      <c r="K14" s="94"/>
      <c r="L14" s="96"/>
      <c r="M14" s="16"/>
      <c r="N14" s="11"/>
      <c r="O14" s="80"/>
      <c r="P14" s="11"/>
      <c r="Q14" s="100"/>
      <c r="R14" s="110"/>
      <c r="S14" s="111"/>
    </row>
    <row r="15" spans="1:19" ht="30.75" customHeight="1">
      <c r="A15" s="57">
        <v>5</v>
      </c>
      <c r="B15" s="94"/>
      <c r="C15" s="14"/>
      <c r="D15" s="14"/>
      <c r="E15" s="14"/>
      <c r="F15" s="11"/>
      <c r="G15" s="84"/>
      <c r="H15" s="28"/>
      <c r="I15" s="20"/>
      <c r="J15" s="94"/>
      <c r="K15" s="94"/>
      <c r="L15" s="97"/>
      <c r="M15" s="11"/>
      <c r="N15" s="13"/>
      <c r="O15" s="11"/>
      <c r="P15" s="11"/>
      <c r="Q15" s="100"/>
      <c r="R15" s="110"/>
      <c r="S15" s="111"/>
    </row>
    <row r="16" spans="1:19" ht="30.75" customHeight="1">
      <c r="A16" s="57">
        <v>6</v>
      </c>
      <c r="B16" s="34"/>
      <c r="C16" s="14"/>
      <c r="D16" s="14"/>
      <c r="E16" s="14"/>
      <c r="F16" s="13"/>
      <c r="G16" s="21"/>
      <c r="H16" s="16"/>
      <c r="I16" s="42"/>
      <c r="J16" s="14"/>
      <c r="K16" s="14"/>
      <c r="L16" s="14"/>
      <c r="M16" s="11"/>
      <c r="N16" s="11"/>
      <c r="O16" s="11"/>
      <c r="P16" s="11"/>
      <c r="Q16" s="99"/>
      <c r="R16" s="110"/>
      <c r="S16" s="111"/>
    </row>
    <row r="17" spans="1:19" ht="30.75" customHeight="1">
      <c r="A17" s="57">
        <v>7</v>
      </c>
      <c r="B17" s="45"/>
      <c r="C17" s="43"/>
      <c r="D17" s="43"/>
      <c r="E17" s="43"/>
      <c r="F17" s="20"/>
      <c r="G17" s="85"/>
      <c r="H17" s="20"/>
      <c r="I17" s="42"/>
      <c r="J17" s="45"/>
      <c r="K17" s="45"/>
      <c r="L17" s="45"/>
      <c r="M17" s="28"/>
      <c r="N17" s="28"/>
      <c r="O17" s="80"/>
      <c r="P17" s="11"/>
      <c r="Q17" s="101"/>
      <c r="R17" s="110"/>
      <c r="S17" s="111"/>
    </row>
    <row r="18" spans="1:19" s="6" customFormat="1" ht="30.75" customHeight="1">
      <c r="A18" s="57">
        <v>8</v>
      </c>
      <c r="B18" s="45"/>
      <c r="C18" s="45"/>
      <c r="D18" s="45"/>
      <c r="E18" s="45"/>
      <c r="F18" s="28"/>
      <c r="G18" s="86"/>
      <c r="H18" s="28"/>
      <c r="I18" s="45"/>
      <c r="J18" s="45"/>
      <c r="K18" s="45"/>
      <c r="L18" s="48"/>
      <c r="M18" s="28"/>
      <c r="N18" s="28"/>
      <c r="O18" s="30"/>
      <c r="P18" s="11"/>
      <c r="Q18" s="102"/>
      <c r="R18" s="112"/>
      <c r="S18" s="113"/>
    </row>
    <row r="19" spans="1:19" ht="30.75" customHeight="1">
      <c r="A19" s="57">
        <v>9</v>
      </c>
      <c r="B19" s="34"/>
      <c r="C19" s="42"/>
      <c r="D19" s="42"/>
      <c r="E19" s="42"/>
      <c r="F19" s="16"/>
      <c r="G19" s="21"/>
      <c r="H19" s="16"/>
      <c r="I19" s="42"/>
      <c r="J19" s="42"/>
      <c r="K19" s="42"/>
      <c r="L19" s="55"/>
      <c r="M19" s="16"/>
      <c r="N19" s="16"/>
      <c r="O19" s="24"/>
      <c r="P19" s="11"/>
      <c r="Q19" s="103"/>
      <c r="R19" s="110"/>
      <c r="S19" s="111"/>
    </row>
    <row r="20" spans="1:19" ht="30.75" customHeight="1">
      <c r="A20" s="57">
        <v>10</v>
      </c>
      <c r="B20" s="41"/>
      <c r="C20" s="81"/>
      <c r="D20" s="81"/>
      <c r="E20" s="81"/>
      <c r="F20" s="51"/>
      <c r="G20" s="25"/>
      <c r="H20" s="16"/>
      <c r="I20" s="42"/>
      <c r="J20" s="14"/>
      <c r="K20" s="14"/>
      <c r="L20" s="42"/>
      <c r="M20" s="16"/>
      <c r="N20" s="11"/>
      <c r="O20" s="24"/>
      <c r="P20" s="11"/>
      <c r="Q20" s="104"/>
      <c r="R20" s="110"/>
      <c r="S20" s="111"/>
    </row>
    <row r="21" spans="1:19" ht="30.75" customHeight="1">
      <c r="A21" s="57">
        <v>11</v>
      </c>
      <c r="B21" s="33"/>
      <c r="C21" s="35"/>
      <c r="D21" s="35"/>
      <c r="E21" s="35"/>
      <c r="F21" s="29"/>
      <c r="G21" s="38"/>
      <c r="H21" s="19"/>
      <c r="I21" s="34"/>
      <c r="J21" s="34"/>
      <c r="K21" s="34"/>
      <c r="L21" s="50"/>
      <c r="M21" s="19"/>
      <c r="N21" s="19"/>
      <c r="O21" s="24"/>
      <c r="P21" s="11"/>
      <c r="Q21" s="103"/>
      <c r="R21" s="110"/>
      <c r="S21" s="111"/>
    </row>
    <row r="22" spans="1:19" ht="30.75" customHeight="1">
      <c r="A22" s="57">
        <v>12</v>
      </c>
      <c r="B22" s="34"/>
      <c r="C22" s="32"/>
      <c r="D22" s="32"/>
      <c r="E22" s="32"/>
      <c r="F22" s="24"/>
      <c r="G22" s="23"/>
      <c r="H22" s="16"/>
      <c r="I22" s="42"/>
      <c r="J22" s="14"/>
      <c r="K22" s="14"/>
      <c r="L22" s="15"/>
      <c r="M22" s="11"/>
      <c r="N22" s="11"/>
      <c r="O22" s="24"/>
      <c r="P22" s="11"/>
      <c r="Q22" s="104"/>
      <c r="R22" s="110"/>
      <c r="S22" s="111"/>
    </row>
    <row r="23" spans="1:19" ht="30.75" customHeight="1">
      <c r="A23" s="57">
        <v>13</v>
      </c>
      <c r="B23" s="34"/>
      <c r="C23" s="32"/>
      <c r="D23" s="32"/>
      <c r="E23" s="32"/>
      <c r="F23" s="24"/>
      <c r="G23" s="23"/>
      <c r="H23" s="16"/>
      <c r="I23" s="42"/>
      <c r="J23" s="14"/>
      <c r="K23" s="14"/>
      <c r="L23" s="15"/>
      <c r="M23" s="11"/>
      <c r="N23" s="11"/>
      <c r="O23" s="24"/>
      <c r="P23" s="11"/>
      <c r="Q23" s="104"/>
      <c r="R23" s="110"/>
      <c r="S23" s="111"/>
    </row>
    <row r="24" spans="1:19" ht="30.75" customHeight="1">
      <c r="A24" s="57">
        <v>14</v>
      </c>
      <c r="B24" s="42"/>
      <c r="C24" s="82"/>
      <c r="D24" s="32"/>
      <c r="E24" s="32"/>
      <c r="F24" s="24"/>
      <c r="G24" s="23"/>
      <c r="H24" s="77"/>
      <c r="I24" s="47"/>
      <c r="J24" s="14"/>
      <c r="K24" s="14"/>
      <c r="L24" s="53"/>
      <c r="M24" s="92"/>
      <c r="N24" s="11"/>
      <c r="O24" s="16"/>
      <c r="P24" s="16"/>
      <c r="Q24" s="104"/>
      <c r="R24" s="110"/>
      <c r="S24" s="111"/>
    </row>
    <row r="25" spans="1:19" ht="30.75" customHeight="1">
      <c r="A25" s="57">
        <v>15</v>
      </c>
      <c r="B25" s="14"/>
      <c r="C25" s="79"/>
      <c r="D25" s="44"/>
      <c r="E25" s="44"/>
      <c r="F25" s="22"/>
      <c r="G25" s="23"/>
      <c r="H25" s="39"/>
      <c r="I25" s="42"/>
      <c r="J25" s="42"/>
      <c r="K25" s="42"/>
      <c r="L25" s="42"/>
      <c r="M25" s="90"/>
      <c r="N25" s="16"/>
      <c r="O25" s="16"/>
      <c r="P25" s="16"/>
      <c r="Q25" s="104"/>
      <c r="R25" s="110"/>
      <c r="S25" s="111"/>
    </row>
    <row r="26" spans="1:19" ht="30.75" customHeight="1">
      <c r="A26" s="57">
        <v>16</v>
      </c>
      <c r="B26" s="12"/>
      <c r="C26" s="37"/>
      <c r="D26" s="37"/>
      <c r="E26" s="37"/>
      <c r="F26" s="30"/>
      <c r="G26" s="31"/>
      <c r="H26" s="13"/>
      <c r="I26" s="12"/>
      <c r="J26" s="12"/>
      <c r="K26" s="12"/>
      <c r="L26" s="12"/>
      <c r="M26" s="13"/>
      <c r="N26" s="13"/>
      <c r="O26" s="24"/>
      <c r="P26" s="16"/>
      <c r="Q26" s="105"/>
      <c r="R26" s="110"/>
      <c r="S26" s="111"/>
    </row>
    <row r="27" spans="1:19" ht="30.75" customHeight="1">
      <c r="A27" s="57">
        <v>17</v>
      </c>
      <c r="B27" s="34"/>
      <c r="C27" s="35"/>
      <c r="D27" s="35"/>
      <c r="E27" s="35"/>
      <c r="F27" s="29"/>
      <c r="G27" s="38"/>
      <c r="H27" s="19"/>
      <c r="I27" s="34"/>
      <c r="J27" s="34"/>
      <c r="K27" s="34"/>
      <c r="L27" s="52"/>
      <c r="M27" s="19"/>
      <c r="N27" s="19"/>
      <c r="O27" s="93"/>
      <c r="P27" s="16"/>
      <c r="Q27" s="103"/>
      <c r="R27" s="110"/>
      <c r="S27" s="111"/>
    </row>
    <row r="28" spans="1:19" ht="30.75" customHeight="1">
      <c r="A28" s="57">
        <v>18</v>
      </c>
      <c r="B28" s="42"/>
      <c r="C28" s="32"/>
      <c r="D28" s="32"/>
      <c r="E28" s="32"/>
      <c r="F28" s="24"/>
      <c r="G28" s="23"/>
      <c r="H28" s="89"/>
      <c r="I28" s="47"/>
      <c r="J28" s="47"/>
      <c r="K28" s="67"/>
      <c r="L28" s="68"/>
      <c r="M28" s="91"/>
      <c r="N28" s="11"/>
      <c r="O28" s="22"/>
      <c r="P28" s="16"/>
      <c r="Q28" s="104"/>
      <c r="R28" s="110"/>
      <c r="S28" s="111"/>
    </row>
    <row r="29" spans="1:19" ht="30.75" customHeight="1">
      <c r="A29" s="57">
        <v>19</v>
      </c>
      <c r="B29" s="34"/>
      <c r="C29" s="32"/>
      <c r="D29" s="32"/>
      <c r="E29" s="32"/>
      <c r="F29" s="24"/>
      <c r="G29" s="23"/>
      <c r="H29" s="16"/>
      <c r="I29" s="42"/>
      <c r="J29" s="14"/>
      <c r="K29" s="14"/>
      <c r="L29" s="14"/>
      <c r="M29" s="11"/>
      <c r="N29" s="11"/>
      <c r="O29" s="16"/>
      <c r="P29" s="16"/>
      <c r="Q29" s="99"/>
      <c r="R29" s="110"/>
      <c r="S29" s="111"/>
    </row>
    <row r="30" spans="1:19" ht="30.75" customHeight="1">
      <c r="A30" s="57">
        <v>20</v>
      </c>
      <c r="B30" s="34"/>
      <c r="C30" s="44"/>
      <c r="D30" s="44"/>
      <c r="E30" s="44"/>
      <c r="F30" s="22"/>
      <c r="G30" s="23"/>
      <c r="H30" s="16"/>
      <c r="I30" s="42"/>
      <c r="J30" s="42"/>
      <c r="K30" s="42"/>
      <c r="L30" s="55"/>
      <c r="M30" s="16"/>
      <c r="N30" s="16"/>
      <c r="O30" s="16"/>
      <c r="P30" s="16"/>
      <c r="Q30" s="106"/>
      <c r="R30" s="110"/>
      <c r="S30" s="111"/>
    </row>
    <row r="31" spans="1:19" ht="30.75" customHeight="1">
      <c r="A31" s="57">
        <v>21</v>
      </c>
      <c r="B31" s="64"/>
      <c r="C31" s="70"/>
      <c r="D31" s="70"/>
      <c r="E31" s="70"/>
      <c r="F31" s="24"/>
      <c r="G31" s="60"/>
      <c r="H31" s="58"/>
      <c r="I31" s="42"/>
      <c r="J31" s="65"/>
      <c r="K31" s="65"/>
      <c r="L31" s="69"/>
      <c r="M31" s="58"/>
      <c r="N31" s="58"/>
      <c r="O31" s="59"/>
      <c r="P31" s="16"/>
      <c r="Q31" s="107"/>
      <c r="R31" s="110"/>
      <c r="S31" s="111"/>
    </row>
    <row r="32" spans="1:19" ht="30.75" customHeight="1">
      <c r="A32" s="57">
        <v>22</v>
      </c>
      <c r="B32" s="34"/>
      <c r="C32" s="32"/>
      <c r="D32" s="32"/>
      <c r="E32" s="32"/>
      <c r="F32" s="24"/>
      <c r="G32" s="23"/>
      <c r="H32" s="16"/>
      <c r="I32" s="42"/>
      <c r="J32" s="14"/>
      <c r="K32" s="14"/>
      <c r="L32" s="15"/>
      <c r="M32" s="11"/>
      <c r="N32" s="11"/>
      <c r="O32" s="22"/>
      <c r="P32" s="16"/>
      <c r="Q32" s="104"/>
      <c r="R32" s="110"/>
      <c r="S32" s="111"/>
    </row>
    <row r="33" spans="1:19" ht="30.75" customHeight="1">
      <c r="A33" s="57">
        <v>23</v>
      </c>
      <c r="B33" s="34"/>
      <c r="C33" s="46"/>
      <c r="D33" s="46"/>
      <c r="E33" s="46"/>
      <c r="F33" s="24"/>
      <c r="G33" s="23"/>
      <c r="H33" s="16"/>
      <c r="I33" s="42"/>
      <c r="J33" s="14"/>
      <c r="K33" s="14"/>
      <c r="L33" s="49"/>
      <c r="M33" s="11"/>
      <c r="N33" s="11"/>
      <c r="O33" s="22"/>
      <c r="P33" s="16"/>
      <c r="Q33" s="103"/>
      <c r="R33" s="110"/>
      <c r="S33" s="111"/>
    </row>
    <row r="34" spans="1:19" ht="30.75" customHeight="1">
      <c r="A34" s="57">
        <v>24</v>
      </c>
      <c r="B34" s="42"/>
      <c r="C34" s="42"/>
      <c r="D34" s="42"/>
      <c r="E34" s="42"/>
      <c r="F34" s="16"/>
      <c r="G34" s="26"/>
      <c r="H34" s="16"/>
      <c r="I34" s="42"/>
      <c r="J34" s="42"/>
      <c r="K34" s="42"/>
      <c r="L34" s="42"/>
      <c r="M34" s="16"/>
      <c r="N34" s="16"/>
      <c r="O34" s="16"/>
      <c r="P34" s="16"/>
      <c r="Q34" s="99"/>
      <c r="R34" s="110"/>
      <c r="S34" s="111"/>
    </row>
    <row r="35" spans="1:19" ht="30.75" customHeight="1">
      <c r="A35" s="57">
        <v>25</v>
      </c>
      <c r="B35" s="34"/>
      <c r="C35" s="14"/>
      <c r="D35" s="14"/>
      <c r="E35" s="14"/>
      <c r="F35" s="11"/>
      <c r="G35" s="26"/>
      <c r="H35" s="16"/>
      <c r="I35" s="42"/>
      <c r="J35" s="42"/>
      <c r="K35" s="14"/>
      <c r="L35" s="14"/>
      <c r="M35" s="11"/>
      <c r="N35" s="11"/>
      <c r="O35" s="16"/>
      <c r="P35" s="16"/>
      <c r="Q35" s="99"/>
      <c r="R35" s="110"/>
      <c r="S35" s="111"/>
    </row>
    <row r="36" spans="1:19" ht="30.75" customHeight="1">
      <c r="A36" s="57">
        <v>26</v>
      </c>
      <c r="B36" s="14"/>
      <c r="C36" s="14"/>
      <c r="D36" s="14"/>
      <c r="E36" s="14"/>
      <c r="F36" s="61"/>
      <c r="G36" s="62"/>
      <c r="H36" s="11"/>
      <c r="I36" s="14"/>
      <c r="J36" s="66"/>
      <c r="K36" s="14"/>
      <c r="L36" s="66"/>
      <c r="M36" s="61"/>
      <c r="N36" s="61"/>
      <c r="O36" s="11"/>
      <c r="P36" s="16"/>
      <c r="Q36" s="108"/>
      <c r="R36" s="111"/>
      <c r="S36" s="111"/>
    </row>
    <row r="37" spans="1:19" ht="30.75" customHeight="1">
      <c r="A37" s="57">
        <v>27</v>
      </c>
      <c r="B37" s="14"/>
      <c r="C37" s="14"/>
      <c r="D37" s="14"/>
      <c r="E37" s="14"/>
      <c r="F37" s="11"/>
      <c r="G37" s="26"/>
      <c r="H37" s="16"/>
      <c r="I37" s="42"/>
      <c r="J37" s="14"/>
      <c r="K37" s="14"/>
      <c r="L37" s="56"/>
      <c r="M37" s="11"/>
      <c r="N37" s="11"/>
      <c r="O37" s="16"/>
      <c r="P37" s="36"/>
      <c r="Q37" s="99"/>
      <c r="R37" s="111"/>
      <c r="S37" s="111"/>
    </row>
    <row r="38" spans="1:19" ht="30.75" customHeight="1">
      <c r="A38" s="57">
        <v>28</v>
      </c>
      <c r="B38" s="64"/>
      <c r="C38" s="64"/>
      <c r="D38" s="64"/>
      <c r="E38" s="64"/>
      <c r="F38" s="58"/>
      <c r="G38" s="88"/>
      <c r="H38" s="58"/>
      <c r="I38" s="42"/>
      <c r="J38" s="65"/>
      <c r="K38" s="65"/>
      <c r="L38" s="69"/>
      <c r="M38" s="58"/>
      <c r="N38" s="58"/>
      <c r="O38" s="58"/>
      <c r="P38" s="36"/>
      <c r="Q38" s="109"/>
      <c r="R38" s="111"/>
      <c r="S38" s="111"/>
    </row>
    <row r="39" spans="1:19" ht="30.75" customHeight="1">
      <c r="A39" s="57">
        <v>29</v>
      </c>
      <c r="B39" s="34"/>
      <c r="C39" s="83"/>
      <c r="D39" s="76"/>
      <c r="E39" s="14"/>
      <c r="F39" s="11"/>
      <c r="G39" s="26"/>
      <c r="H39" s="16"/>
      <c r="I39" s="42"/>
      <c r="J39" s="14"/>
      <c r="K39" s="14"/>
      <c r="L39" s="56"/>
      <c r="M39" s="11"/>
      <c r="N39" s="11"/>
      <c r="O39" s="16"/>
      <c r="P39" s="16"/>
      <c r="Q39" s="99"/>
      <c r="R39" s="111"/>
      <c r="S39" s="111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B16:B35 B10:G10 C4:C8 A4:A8 B11:B13"/>
    <dataValidation operator="equal" allowBlank="1" showInputMessage="1" showErrorMessage="1" sqref="J13">
      <formula1>0</formula1>
    </dataValidation>
    <dataValidation allowBlank="1" showInputMessage="1" showErrorMessage="1" sqref="F14:G14 B14:B15"/>
  </dataValidations>
  <hyperlinks>
    <hyperlink ref="L12" r:id="rId1" display="aidayulamanova@gmail.com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2022-11-15T11:29:41Z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