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<sst xmlns="http://schemas.openxmlformats.org/spreadsheetml/2006/main" count="598" uniqueCount="251">
  <si>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</si>
  <si>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</si>
  <si>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</si>
  <si>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</si>
  <si>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</si>
  <si>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</si>
  <si>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</si>
  <si>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</si>
  <si>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</si>
  <si>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</si>
  <si>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</si>
  <si>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</si>
  <si>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</si>
  <si>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</si>
  <si>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</si>
  <si>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</si>
  <si>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РОО/ГОО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</si>
  <si>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</si>
  <si>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</si>
  <si>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</si>
  <si>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</si>
  <si>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</si>
  <si>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</si>
  <si>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</si>
  <si>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</si>
  <si>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МР Кармаскалинский район Республики Башкортостан</t>
  </si>
  <si>
    <t>Восканян</t>
  </si>
  <si>
    <t>Сабина</t>
  </si>
  <si>
    <t>Артаковна</t>
  </si>
  <si>
    <t>ж</t>
  </si>
  <si>
    <t>РФ</t>
  </si>
  <si>
    <t>не имеются</t>
  </si>
  <si>
    <t>Муниципальное общеобразовательное бюджетное учреждение средняя общеобразовательная школа №2 села Кармаскалы муниципального района Кармаскалинский район Республики Башкортостан</t>
  </si>
  <si>
    <t>МОБУ СОШ №2 с. Кармаскалы</t>
  </si>
  <si>
    <t xml:space="preserve">Садыкова </t>
  </si>
  <si>
    <t>Эльвина</t>
  </si>
  <si>
    <t>Дамировна</t>
  </si>
  <si>
    <t>Муниципальное общеобразовательное бюджетное учреждение средняя общеобразовательная шккола д. Улукулево муниципального района Кармаскалинский район Республики Башкортостан</t>
  </si>
  <si>
    <t>МОБУ СОШ д. Улукулево</t>
  </si>
  <si>
    <t>Кулимбетова</t>
  </si>
  <si>
    <t>Руслана</t>
  </si>
  <si>
    <t>Рустэмовна</t>
  </si>
  <si>
    <t>МОБУ СОШ с.Прибельский</t>
  </si>
  <si>
    <t>МОБУ СОШд.Сахаево</t>
  </si>
  <si>
    <t>Гареева</t>
  </si>
  <si>
    <t>Азалия</t>
  </si>
  <si>
    <t>Салаватовна</t>
  </si>
  <si>
    <t>не имеет</t>
  </si>
  <si>
    <t>МОБУ гимназия с.Кармаскалы</t>
  </si>
  <si>
    <t>11а</t>
  </si>
  <si>
    <t>Гайнуллина А.В.</t>
  </si>
  <si>
    <t>учитель русского языка и литературы</t>
  </si>
  <si>
    <t>Сафина С.М.</t>
  </si>
  <si>
    <t>Булатова А.Д.</t>
  </si>
  <si>
    <t>МОБУ СОШ д. Сахаево</t>
  </si>
  <si>
    <t>Мухаметьянова Флюра Мухаметовна</t>
  </si>
  <si>
    <t>Учитель русского языка и литературы</t>
  </si>
  <si>
    <t>Гриних</t>
  </si>
  <si>
    <t>Кирилл</t>
  </si>
  <si>
    <t>Викторович</t>
  </si>
  <si>
    <t>м</t>
  </si>
  <si>
    <t>Филиал МОБУ СОШ №2 с.Кармаскалы СОШ д.Старомусино</t>
  </si>
  <si>
    <t>Вахитов</t>
  </si>
  <si>
    <t>Данил</t>
  </si>
  <si>
    <t>Ришатович</t>
  </si>
  <si>
    <t>Муниципальное общеобразовательное бюджетное учреждение средняя общеобразовательная школа им. С.М.Чугункина с. Кармаскалы муниципального района Кармаскалинский район Республики Башкортостан</t>
  </si>
  <si>
    <t>МОБУ СОШ им. С.М.Чугункина с. Кармаскалы</t>
  </si>
  <si>
    <t xml:space="preserve">Кадыров </t>
  </si>
  <si>
    <t>Аслан</t>
  </si>
  <si>
    <t>Саматович</t>
  </si>
  <si>
    <t>Муниципальное общеобразовательное бюджетное учреждение средняя общеобразовательная школа им. С.М.Чугункина с. Кармаскалы МР Кармаскалинский район РБ</t>
  </si>
  <si>
    <t>Хасанова</t>
  </si>
  <si>
    <t>Камилла</t>
  </si>
  <si>
    <t>Фидановна</t>
  </si>
  <si>
    <t>Муниципальное общеобразовательное бюджетное учреждение средняя общеобразовательная школа №2 с. Кармаскалы муниципального района Кармаскалинский район Республики Башкортостан</t>
  </si>
  <si>
    <t>Аминева</t>
  </si>
  <si>
    <t>Алина</t>
  </si>
  <si>
    <t>Флюровна</t>
  </si>
  <si>
    <t>Магафурова</t>
  </si>
  <si>
    <t>Зуфаровна</t>
  </si>
  <si>
    <t>Муниципальное общеобразовательное бюджетное учреждение средняя общеобразовательная школа им. С.М.Чугункина с. Кармаскалы Кармаскалинский район Республики Башкортостан</t>
  </si>
  <si>
    <t>Биктимирова</t>
  </si>
  <si>
    <t>Артуровна</t>
  </si>
  <si>
    <t>Савельева</t>
  </si>
  <si>
    <t>Елена</t>
  </si>
  <si>
    <t>Николаевна</t>
  </si>
  <si>
    <t>Муниципальное общеобразовательное бюджетное учреждение средняя общеобразовательная средняя школа с. Бекетово</t>
  </si>
  <si>
    <t>МОБУ СОШ с. Бекетово</t>
  </si>
  <si>
    <t>Дроздов</t>
  </si>
  <si>
    <t>Вадим</t>
  </si>
  <si>
    <t>Михайлович</t>
  </si>
  <si>
    <t>муниципальное образовательное бюджетное учреждение Средняя общеобразовательная школа с.Подлубовомуниципального района Кармаскалинский район Республики Башкортостан</t>
  </si>
  <si>
    <t>МОБУ СОШ с.Подлубово</t>
  </si>
  <si>
    <t>Шубина</t>
  </si>
  <si>
    <t>Васильевна</t>
  </si>
  <si>
    <t>Муниципальное общеобразовательное бюджетное учреждение средняя общеобразовательная школа д. Сахаево муниципального района Кармаскалинский район Республики Башкортостан</t>
  </si>
  <si>
    <t>Нуралиева</t>
  </si>
  <si>
    <t>Зухра</t>
  </si>
  <si>
    <t>Азаматовна</t>
  </si>
  <si>
    <t>учитель</t>
  </si>
  <si>
    <t>Сафина И.А.</t>
  </si>
  <si>
    <t>Сафина И.А</t>
  </si>
  <si>
    <t>9б</t>
  </si>
  <si>
    <t>9а</t>
  </si>
  <si>
    <t>9Б</t>
  </si>
  <si>
    <t>Гайнуллина А.В</t>
  </si>
  <si>
    <t>Матвеева А. В.</t>
  </si>
  <si>
    <t>Латыпова Райхана Рауфовна</t>
  </si>
  <si>
    <t>Кучаева</t>
  </si>
  <si>
    <t>Ямиля</t>
  </si>
  <si>
    <t>Шакировна</t>
  </si>
  <si>
    <t>рф</t>
  </si>
  <si>
    <t>Муниципальное общеобразовательное бюджетное учреждение средняя общеобразовательная школа с.Прибельский муниципального района Кармаскалинский район Республики Башкортостан</t>
  </si>
  <si>
    <t>Даниил</t>
  </si>
  <si>
    <t>Тухватуллин</t>
  </si>
  <si>
    <t>Ринат</t>
  </si>
  <si>
    <t>Хасанович</t>
  </si>
  <si>
    <t>Ильдаровна</t>
  </si>
  <si>
    <t xml:space="preserve">Мулюкова </t>
  </si>
  <si>
    <t xml:space="preserve">Розалина </t>
  </si>
  <si>
    <t>Разилевна</t>
  </si>
  <si>
    <t>Филиал МОБУ
СОШ  с. Прибельский
  муниципального района Кармаскалинский район Республики Башкортостан
основная общеобразовательная школа д.Старошареево  муниципального района Кармаскалинский район Республики Башкортостан</t>
  </si>
  <si>
    <t>ООШ д.Старошареево</t>
  </si>
  <si>
    <t xml:space="preserve">Имангулова </t>
  </si>
  <si>
    <t>Ильмира</t>
  </si>
  <si>
    <t>Филюсовна</t>
  </si>
  <si>
    <t>8г</t>
  </si>
  <si>
    <t>Петрова Л.Г.</t>
  </si>
  <si>
    <t>8а</t>
  </si>
  <si>
    <t>Мулюкова Р.Р.</t>
  </si>
  <si>
    <t>Матвеева А.В.</t>
  </si>
  <si>
    <t>Абрамова</t>
  </si>
  <si>
    <t>Яна</t>
  </si>
  <si>
    <t>Андреевна</t>
  </si>
  <si>
    <t>МОБУ СОШ №2, с. Кармаскалы</t>
  </si>
  <si>
    <t>Гирасимов</t>
  </si>
  <si>
    <t>Андреевич</t>
  </si>
  <si>
    <t xml:space="preserve">Насырова </t>
  </si>
  <si>
    <t>Розалина</t>
  </si>
  <si>
    <t>Фидатовна</t>
  </si>
  <si>
    <t>Карина</t>
  </si>
  <si>
    <t>МОБУ гимназия с .Кармаскалы</t>
  </si>
  <si>
    <t>7в</t>
  </si>
  <si>
    <t>учитель русского языка и литертатуры</t>
  </si>
  <si>
    <t>7г</t>
  </si>
  <si>
    <t xml:space="preserve"> Захаренко М.Р.</t>
  </si>
  <si>
    <t>7а</t>
  </si>
  <si>
    <t>Нигаметьянова Екатерина Валерьевна</t>
  </si>
  <si>
    <t>МОБУ СОШ д.Савалеево</t>
  </si>
  <si>
    <t>Хасанова Л.А.</t>
  </si>
  <si>
    <t>Тимуровна</t>
  </si>
  <si>
    <t>Муниципальное общеобразовательное бюджетное учреждение средняя общеобразовательная школа д.Савалеево муниципального района Кармаскалинский район Республики Башкортостан</t>
  </si>
  <si>
    <t>elvins.sadykovs@gmail.com</t>
  </si>
  <si>
    <t>azaliya.gareeva.14@mail.ru</t>
  </si>
  <si>
    <t>Алимбеков</t>
  </si>
  <si>
    <t>Булат</t>
  </si>
  <si>
    <t xml:space="preserve">Филиал муниципального общеобразовательного бюджетного учреждения средняя общеобразовательная школа №2 с.Кармаскалы муниципального района Кармаскалинский район Республики Башкортостан средняя общеобразовательная школа д.Старомусино </t>
  </si>
  <si>
    <t xml:space="preserve">Юсупов </t>
  </si>
  <si>
    <t>Азат</t>
  </si>
  <si>
    <t>Маратович</t>
  </si>
  <si>
    <t>16.06.2005.</t>
  </si>
  <si>
    <t>Ильтерякова</t>
  </si>
  <si>
    <t>Анастасия</t>
  </si>
  <si>
    <t>Геннадьевна</t>
  </si>
  <si>
    <t>Галиева</t>
  </si>
  <si>
    <t>Зульфия</t>
  </si>
  <si>
    <t xml:space="preserve">Жилин </t>
  </si>
  <si>
    <t>Дмитрий</t>
  </si>
  <si>
    <t>Дмитриевич</t>
  </si>
  <si>
    <t>Муниципальное общеобразовательное бюджетное учреждение средняя общеобразовательная школа №2 села Кармаскалы</t>
  </si>
  <si>
    <t>Zh2005Dima@mail.ru</t>
  </si>
  <si>
    <t>zabinavoskanan9@gmal.com</t>
  </si>
  <si>
    <t>kambik2007@gmail.com</t>
  </si>
  <si>
    <t>rinatmonahov@gmail.com</t>
  </si>
  <si>
    <t>rozalinamulukova@gmail.com</t>
  </si>
  <si>
    <t>yamilyaaaa@gmail.com</t>
  </si>
  <si>
    <t>r.kul1101@bk.ru</t>
  </si>
  <si>
    <t>Ягафарова</t>
  </si>
  <si>
    <t>Алия</t>
  </si>
  <si>
    <t>ильдусовна</t>
  </si>
  <si>
    <t>aliaagafarova8@gmail.com</t>
  </si>
  <si>
    <t>Файрузова</t>
  </si>
  <si>
    <t>fairuzovaelvina20gmail.com</t>
  </si>
  <si>
    <t>Саяпов</t>
  </si>
  <si>
    <t xml:space="preserve">Булат </t>
  </si>
  <si>
    <t>Салаватович</t>
  </si>
  <si>
    <t>bulatzayapov45@gmail.com</t>
  </si>
  <si>
    <t>bulatalimbekov5304@gmail.com</t>
  </si>
  <si>
    <t>Эвелина</t>
  </si>
  <si>
    <t>ev.k.05@mail.ru</t>
  </si>
  <si>
    <t>nasyrovarozalina99@gmail.com</t>
  </si>
  <si>
    <t>girasimovdaniil2@gmail.com</t>
  </si>
  <si>
    <t>abramovayana4@gmail.com</t>
  </si>
  <si>
    <t>kh1966302gmail.com</t>
  </si>
  <si>
    <t>Шарипова</t>
  </si>
  <si>
    <t>Руслановна</t>
  </si>
  <si>
    <t>lesi.shanidova1602@mail.ru</t>
  </si>
  <si>
    <t>Лера</t>
  </si>
  <si>
    <t>leramik08@gmail.com</t>
  </si>
  <si>
    <t>gali2017eva@gmail.com</t>
  </si>
  <si>
    <t>a.ilteryakova@yandex.ru</t>
  </si>
  <si>
    <t>Захаренко М.Р</t>
  </si>
  <si>
    <t>yuspov1606@gmail.com</t>
  </si>
  <si>
    <t>kadyrovaslan608@gmail.ru</t>
  </si>
  <si>
    <t>победитель</t>
  </si>
  <si>
    <t>amineva_06@list.ru</t>
  </si>
  <si>
    <t>призер</t>
  </si>
  <si>
    <t>zukhranuralieva90@gmail.ru</t>
  </si>
  <si>
    <t>danilV5688@gmail.com</t>
  </si>
  <si>
    <t>участник</t>
  </si>
  <si>
    <t>magaka1803@gmail.ru</t>
  </si>
  <si>
    <t>es3784352@gmail.com</t>
  </si>
  <si>
    <t>vadimdrozdov906@gmail.com</t>
  </si>
  <si>
    <t>duckdudosa@gmail.com</t>
  </si>
  <si>
    <t>haska4495@gmail.com</t>
  </si>
  <si>
    <t>elvinashub/2006@mail.ru</t>
  </si>
  <si>
    <t>участнк</t>
  </si>
  <si>
    <t>Уразакова РР</t>
  </si>
  <si>
    <t>муниципальный</t>
  </si>
  <si>
    <t>ппобедитель</t>
  </si>
  <si>
    <t>Муниципальное общеобразовательное бюджетное учреждение средняя общеобразовательная школа с. Прибельский муниципального района Кармаскалинский район Республики Башкортостан</t>
  </si>
  <si>
    <t>МОБУ СОШ Прибельский</t>
  </si>
  <si>
    <t>МОБУ СОШ д.Кабаково</t>
  </si>
  <si>
    <t>Муниципальное общеобразовательное бюджетное учреждение средняя общеобразовательная школа д. Сахаево</t>
  </si>
  <si>
    <t>Кутлиярова</t>
  </si>
  <si>
    <t>Сабогинова</t>
  </si>
  <si>
    <t>Муниципальное образовательное бюджетное учреждение средняя образовательная школа с. Прибельский муниципального района Кармаскалинский район Республики Башкортостан</t>
  </si>
  <si>
    <t>Муниципальное образовательное бюджетное учреждение средняя образовательная школа д.Кабаково муниципального района Кармаскалинский район Республики Башкортостан</t>
  </si>
  <si>
    <t>Фирсова Г.Г.</t>
  </si>
  <si>
    <t>Миляускас Е.Э.</t>
  </si>
  <si>
    <t>Ковшова Л.А.</t>
  </si>
  <si>
    <t>Юнусова Ф.Ф.</t>
  </si>
  <si>
    <t>Муниципальное общеобразовательное бюджетное учреждение средняя общеобразовательная школа д.Кабаково муниципального района Кармаскалинский район Республики Башкортостан</t>
  </si>
  <si>
    <t>МОБУ СОШ им.С.М.Чугункина с.Кармаскалы</t>
  </si>
  <si>
    <t>Муниципальное общеобразовательное бюджетное учреждение гимназия с.Кармаскалы муниципального района Кармаскалинский район Республики Башкортостан</t>
  </si>
  <si>
    <t>Филиал муниципального общеобразовательного бюджетного учреждения средняя общеобразовательная школа №2 с.Кармаскалы муниципального района Кармаскалинский район Республики Башкортостан средняя общеобразовательная школа д.Старомусино</t>
  </si>
  <si>
    <t>Муниципальное общеобразовательное бюджетное учреждение средняя общеобразовательная школа №2 с. Кармаскалымуниципального района Кармаскалинский район Республики Башкортостан</t>
  </si>
  <si>
    <t>Муниципальное общеобразовательное бюджетное учреждение средняя общеобразовательная средняя школа с. Бекетово муниципального района Кармаскалинский район Республики Башкортостан</t>
  </si>
  <si>
    <t>Ташбулатова Р.Х.</t>
  </si>
  <si>
    <t>iimangulova@gmail.com</t>
  </si>
  <si>
    <t>Муртазина Г.Н.</t>
  </si>
  <si>
    <t>Кармаскалинский район</t>
  </si>
  <si>
    <t>Литература</t>
  </si>
  <si>
    <t xml:space="preserve">Кармаскалинский район </t>
  </si>
  <si>
    <t xml:space="preserve">муниципальный </t>
  </si>
  <si>
    <t>Литературе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</si>
  <si>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_____литературе_____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_11__</t>
    </r>
    <r>
      <rPr>
        <sz val="11"/>
        <rFont val="Times New Roman"/>
        <family val="1"/>
      </rPr>
      <t xml:space="preserve"> классах в 2021-2022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</si>
  <si>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__литературе ________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__10_</t>
    </r>
    <r>
      <rPr>
        <sz val="11"/>
        <rFont val="Times New Roman"/>
        <family val="1"/>
      </rPr>
      <t xml:space="preserve"> классах в 2021-2022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</si>
  <si>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____литературе______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__9_</t>
    </r>
    <r>
      <rPr>
        <sz val="11"/>
        <rFont val="Times New Roman"/>
        <family val="1"/>
      </rPr>
      <t xml:space="preserve"> классах в 2021-2022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</si>
  <si>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______литературе____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_8__</t>
    </r>
    <r>
      <rPr>
        <sz val="11"/>
        <rFont val="Times New Roman"/>
        <family val="1"/>
      </rPr>
      <t xml:space="preserve"> классах в 2021-2022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</si>
  <si>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_______литературе___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_7__</t>
    </r>
    <r>
      <rPr>
        <sz val="11"/>
        <rFont val="Times New Roman"/>
        <family val="1"/>
      </rPr>
      <t xml:space="preserve"> классах в 2021-2022 учебном году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</si>
</sst>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.00&quot;р.&quot;_-;\-* #,##0.00&quot;р.&quot;_-;_-* &quot;-&quot;??&quot;р.&quot;_-;_-@_-"/>
    <numFmt numFmtId="172" formatCode="_-* #,##0_р_._-;\-* #,##0_р_._-;_-* &quot;-&quot;_р_.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5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i/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u val="single"/>
      <sz val="14"/>
      <color indexed="12"/>
      <name val="Times New Roman"/>
      <family val="1"/>
    </font>
    <font>
      <sz val="14"/>
      <color indexed="8"/>
      <name val="Times New Roman"/>
      <family val="1"/>
    </font>
    <font>
      <u val="single"/>
      <sz val="14"/>
      <color indexed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u val="single"/>
      <sz val="14"/>
      <color theme="10"/>
      <name val="Times New Roman"/>
      <family val="1"/>
    </font>
    <font>
      <sz val="14"/>
      <color rgb="FF000000"/>
      <name val="Times New Roman"/>
      <family val="1"/>
    </font>
    <font>
      <u val="single"/>
      <sz val="14"/>
      <color theme="10"/>
      <name val="Arial Cyr"/>
      <family val="0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5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6" fillId="0" borderId="0" xfId="0" applyFont="1" applyFill="1" applyBorder="1" applyAlignment="1">
      <alignment wrapText="1"/>
    </xf>
    <xf numFmtId="14" fontId="2" fillId="0" borderId="0" xfId="0" applyNumberFormat="1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14" fontId="2" fillId="0" borderId="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top" wrapText="1" readingOrder="1"/>
    </xf>
    <xf numFmtId="14" fontId="7" fillId="0" borderId="10" xfId="0" applyNumberFormat="1" applyFont="1" applyBorder="1" applyAlignment="1">
      <alignment horizontal="left" vertical="top" wrapText="1" readingOrder="1"/>
    </xf>
    <xf numFmtId="0" fontId="51" fillId="32" borderId="10" xfId="42" applyFont="1" applyFill="1" applyBorder="1" applyAlignment="1">
      <alignment horizontal="left" vertical="top" wrapText="1"/>
    </xf>
    <xf numFmtId="0" fontId="7" fillId="32" borderId="10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14" fontId="7" fillId="0" borderId="10" xfId="0" applyNumberFormat="1" applyFont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 readingOrder="1"/>
    </xf>
    <xf numFmtId="0" fontId="7" fillId="32" borderId="10" xfId="0" applyFont="1" applyFill="1" applyBorder="1" applyAlignment="1">
      <alignment horizontal="left" vertical="top" wrapText="1" readingOrder="1"/>
    </xf>
    <xf numFmtId="0" fontId="52" fillId="0" borderId="10" xfId="0" applyFont="1" applyBorder="1" applyAlignment="1">
      <alignment horizontal="left" vertical="top" wrapText="1"/>
    </xf>
    <xf numFmtId="14" fontId="52" fillId="0" borderId="10" xfId="0" applyNumberFormat="1" applyFont="1" applyBorder="1" applyAlignment="1">
      <alignment horizontal="left" vertical="top" wrapText="1"/>
    </xf>
    <xf numFmtId="0" fontId="51" fillId="0" borderId="10" xfId="42" applyFont="1" applyBorder="1" applyAlignment="1">
      <alignment horizontal="left" vertical="top" wrapText="1"/>
    </xf>
    <xf numFmtId="0" fontId="52" fillId="0" borderId="10" xfId="0" applyFont="1" applyBorder="1" applyAlignment="1">
      <alignment horizontal="left" vertical="top" wrapText="1" readingOrder="1"/>
    </xf>
    <xf numFmtId="0" fontId="7" fillId="33" borderId="10" xfId="0" applyFont="1" applyFill="1" applyBorder="1" applyAlignment="1">
      <alignment horizontal="left" vertical="top" wrapText="1" readingOrder="1"/>
    </xf>
    <xf numFmtId="0" fontId="51" fillId="32" borderId="10" xfId="42" applyFont="1" applyFill="1" applyBorder="1" applyAlignment="1">
      <alignment horizontal="left" vertical="top" wrapText="1" readingOrder="1"/>
    </xf>
    <xf numFmtId="14" fontId="7" fillId="0" borderId="10" xfId="0" applyNumberFormat="1" applyFont="1" applyFill="1" applyBorder="1" applyAlignment="1">
      <alignment horizontal="left" vertical="top" wrapText="1" readingOrder="1"/>
    </xf>
    <xf numFmtId="0" fontId="51" fillId="0" borderId="10" xfId="42" applyFont="1" applyBorder="1" applyAlignment="1">
      <alignment horizontal="left" vertical="top" wrapText="1" readingOrder="1"/>
    </xf>
    <xf numFmtId="0" fontId="53" fillId="32" borderId="10" xfId="42" applyFont="1" applyFill="1" applyBorder="1" applyAlignment="1">
      <alignment horizontal="left" vertical="top" wrapText="1" readingOrder="1"/>
    </xf>
    <xf numFmtId="14" fontId="52" fillId="0" borderId="10" xfId="0" applyNumberFormat="1" applyFont="1" applyBorder="1" applyAlignment="1">
      <alignment horizontal="left" vertical="top" wrapText="1" readingOrder="1"/>
    </xf>
    <xf numFmtId="14" fontId="7" fillId="32" borderId="10" xfId="0" applyNumberFormat="1" applyFont="1" applyFill="1" applyBorder="1" applyAlignment="1">
      <alignment horizontal="left" vertical="top" wrapText="1" readingOrder="1"/>
    </xf>
    <xf numFmtId="14" fontId="7" fillId="33" borderId="10" xfId="0" applyNumberFormat="1" applyFont="1" applyFill="1" applyBorder="1" applyAlignment="1">
      <alignment horizontal="left" vertical="top" wrapText="1" readingOrder="1"/>
    </xf>
    <xf numFmtId="0" fontId="7" fillId="0" borderId="12" xfId="0" applyFont="1" applyFill="1" applyBorder="1" applyAlignment="1">
      <alignment horizontal="left" vertical="top" wrapText="1" readingOrder="1"/>
    </xf>
    <xf numFmtId="0" fontId="7" fillId="0" borderId="11" xfId="0" applyFont="1" applyFill="1" applyBorder="1" applyAlignment="1">
      <alignment horizontal="left" vertical="top" wrapText="1" readingOrder="1"/>
    </xf>
    <xf numFmtId="0" fontId="8" fillId="0" borderId="0" xfId="0" applyFont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/>
    </xf>
    <xf numFmtId="0" fontId="6" fillId="0" borderId="11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54" fillId="0" borderId="0" xfId="0" applyFont="1" applyFill="1" applyBorder="1" applyAlignment="1">
      <alignment/>
    </xf>
    <xf numFmtId="0" fontId="54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horizontal="right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ulatzayapov45@gmail.com" TargetMode="External" /><Relationship Id="rId2" Type="http://schemas.openxmlformats.org/officeDocument/2006/relationships/hyperlink" Target="mailto:nasyrovarozalina99@gmail.com" TargetMode="External" /><Relationship Id="rId3" Type="http://schemas.openxmlformats.org/officeDocument/2006/relationships/hyperlink" Target="mailto:girasimovdaniil2@gmail.com" TargetMode="External" /><Relationship Id="rId4" Type="http://schemas.openxmlformats.org/officeDocument/2006/relationships/hyperlink" Target="mailto:abramovayana4@gmail.com" TargetMode="External" /><Relationship Id="rId5" Type="http://schemas.openxmlformats.org/officeDocument/2006/relationships/hyperlink" Target="mailto:lesi.shanidova1602@mail.ru" TargetMode="Externa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ambik2007@gmail.com" TargetMode="External" /><Relationship Id="rId2" Type="http://schemas.openxmlformats.org/officeDocument/2006/relationships/hyperlink" Target="mailto:rinatmonahov@gmail.com" TargetMode="External" /><Relationship Id="rId3" Type="http://schemas.openxmlformats.org/officeDocument/2006/relationships/hyperlink" Target="mailto:rozalinamulukova@gmail.com" TargetMode="External" /><Relationship Id="rId4" Type="http://schemas.openxmlformats.org/officeDocument/2006/relationships/hyperlink" Target="mailto:yamilyaaaa@gmail.com" TargetMode="External" /><Relationship Id="rId5" Type="http://schemas.openxmlformats.org/officeDocument/2006/relationships/hyperlink" Target="mailto:iimangulova@gmail.com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magaka1803@gmail.ru" TargetMode="External" /><Relationship Id="rId2" Type="http://schemas.openxmlformats.org/officeDocument/2006/relationships/hyperlink" Target="mailto:es3784352@gmail.com" TargetMode="External" /><Relationship Id="rId3" Type="http://schemas.openxmlformats.org/officeDocument/2006/relationships/hyperlink" Target="mailto:kadyrovaslan608@gmail.ru" TargetMode="External" /><Relationship Id="rId4" Type="http://schemas.openxmlformats.org/officeDocument/2006/relationships/hyperlink" Target="mailto:vadimdrozdov906@gmail.com" TargetMode="External" /><Relationship Id="rId5" Type="http://schemas.openxmlformats.org/officeDocument/2006/relationships/hyperlink" Target="mailto:haska4495@gmail.com" TargetMode="External" /><Relationship Id="rId6" Type="http://schemas.openxmlformats.org/officeDocument/2006/relationships/hyperlink" Target="mailto:duckdudosa@gmail.com" TargetMode="External" /><Relationship Id="rId7" Type="http://schemas.openxmlformats.org/officeDocument/2006/relationships/hyperlink" Target="mailto:amineva_06@list.ru" TargetMode="External" /><Relationship Id="rId8" Type="http://schemas.openxmlformats.org/officeDocument/2006/relationships/hyperlink" Target="mailto:danilV5688@gmail.com" TargetMode="External" /><Relationship Id="rId9" Type="http://schemas.openxmlformats.org/officeDocument/2006/relationships/hyperlink" Target="mailto:zukhranuralieva90@gmail.ru" TargetMode="External" /><Relationship Id="rId10" Type="http://schemas.openxmlformats.org/officeDocument/2006/relationships/hyperlink" Target="mailto:elvinashub/2006@mail.ru" TargetMode="External" /><Relationship Id="rId1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Zh2005Dima@mail.ru" TargetMode="External" /><Relationship Id="rId2" Type="http://schemas.openxmlformats.org/officeDocument/2006/relationships/hyperlink" Target="mailto:bulatalimbekov5304@gmail.com" TargetMode="External" /><Relationship Id="rId3" Type="http://schemas.openxmlformats.org/officeDocument/2006/relationships/hyperlink" Target="mailto:ev.k.05@mail.ru" TargetMode="External" /><Relationship Id="rId4" Type="http://schemas.openxmlformats.org/officeDocument/2006/relationships/hyperlink" Target="mailto:leramik08@gmail.com" TargetMode="External" /><Relationship Id="rId5" Type="http://schemas.openxmlformats.org/officeDocument/2006/relationships/hyperlink" Target="mailto:gali2017eva@gmail.com" TargetMode="External" /><Relationship Id="rId6" Type="http://schemas.openxmlformats.org/officeDocument/2006/relationships/hyperlink" Target="mailto:a.ilteryakova@yandex.ru" TargetMode="External" /><Relationship Id="rId7" Type="http://schemas.openxmlformats.org/officeDocument/2006/relationships/hyperlink" Target="mailto:yuspov1606@gmail.com" TargetMode="External" /><Relationship Id="rId8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elvins.sadykovs@gmail.com" TargetMode="External" /><Relationship Id="rId2" Type="http://schemas.openxmlformats.org/officeDocument/2006/relationships/hyperlink" Target="mailto:azaliya.gareeva.14@mail.ru" TargetMode="External" /><Relationship Id="rId3" Type="http://schemas.openxmlformats.org/officeDocument/2006/relationships/hyperlink" Target="mailto:zabinavoskanan9@gmal.com" TargetMode="External" /><Relationship Id="rId4" Type="http://schemas.openxmlformats.org/officeDocument/2006/relationships/hyperlink" Target="mailto:r.kul1101@bk.ru" TargetMode="External" /><Relationship Id="rId5" Type="http://schemas.openxmlformats.org/officeDocument/2006/relationships/hyperlink" Target="mailto:aliaagafarova8@gmail.com" TargetMode="External" /><Relationship Id="rId6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"/>
  <sheetViews>
    <sheetView tabSelected="1" zoomScale="60" zoomScaleNormal="60" zoomScalePageLayoutView="0" workbookViewId="0" topLeftCell="A7">
      <selection activeCell="H13" sqref="H13"/>
    </sheetView>
  </sheetViews>
  <sheetFormatPr defaultColWidth="9.00390625" defaultRowHeight="12.75"/>
  <cols>
    <col min="2" max="2" width="20.875" style="0" customWidth="1"/>
    <col min="3" max="3" width="16.75390625" style="0" customWidth="1"/>
    <col min="4" max="4" width="11.75390625" style="0" customWidth="1"/>
    <col min="5" max="5" width="14.375" style="0" customWidth="1"/>
    <col min="6" max="6" width="5.875" style="0" customWidth="1"/>
    <col min="7" max="7" width="15.375" style="0" hidden="1" customWidth="1"/>
    <col min="9" max="9" width="11.75390625" style="0" customWidth="1"/>
    <col min="10" max="10" width="23.25390625" style="0" customWidth="1"/>
    <col min="11" max="11" width="20.625" style="0" customWidth="1"/>
    <col min="12" max="12" width="13.75390625" style="0" hidden="1" customWidth="1"/>
    <col min="13" max="13" width="46.25390625" style="0" hidden="1" customWidth="1"/>
    <col min="16" max="17" width="13.75390625" style="0" customWidth="1"/>
    <col min="18" max="18" width="13.25390625" style="0" customWidth="1"/>
  </cols>
  <sheetData>
    <row r="1" spans="1:18" ht="33.75" customHeight="1">
      <c r="A1" s="1"/>
      <c r="B1" s="52" t="s">
        <v>250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2"/>
      <c r="R1" s="2"/>
    </row>
    <row r="2" spans="1:18" ht="15">
      <c r="A2" s="53" t="s">
        <v>0</v>
      </c>
      <c r="B2" s="54"/>
      <c r="C2" s="5" t="s">
        <v>245</v>
      </c>
      <c r="D2" s="6"/>
      <c r="E2" s="1"/>
      <c r="F2" s="6"/>
      <c r="G2" s="6"/>
      <c r="H2" s="6"/>
      <c r="I2" s="1"/>
      <c r="J2" s="1"/>
      <c r="K2" s="1"/>
      <c r="L2" s="1"/>
      <c r="M2" s="1"/>
      <c r="N2" s="1"/>
      <c r="O2" s="1"/>
      <c r="P2" s="1"/>
      <c r="Q2" s="2"/>
      <c r="R2" s="2"/>
    </row>
    <row r="3" spans="1:18" ht="15">
      <c r="A3" s="53" t="s">
        <v>16</v>
      </c>
      <c r="B3" s="54"/>
      <c r="C3" s="55" t="s">
        <v>241</v>
      </c>
      <c r="D3" s="56"/>
      <c r="E3" s="56"/>
      <c r="F3" s="6"/>
      <c r="G3" s="6"/>
      <c r="H3" s="6"/>
      <c r="I3" s="1"/>
      <c r="J3" s="1"/>
      <c r="K3" s="1"/>
      <c r="L3" s="1"/>
      <c r="M3" s="1"/>
      <c r="N3" s="1"/>
      <c r="O3" s="1"/>
      <c r="P3" s="1"/>
      <c r="Q3" s="2"/>
      <c r="R3" s="2"/>
    </row>
    <row r="4" spans="1:18" ht="15">
      <c r="A4" s="57" t="s">
        <v>1</v>
      </c>
      <c r="B4" s="48"/>
      <c r="C4" s="6" t="s">
        <v>218</v>
      </c>
      <c r="D4" s="6"/>
      <c r="E4" s="1"/>
      <c r="F4" s="6"/>
      <c r="G4" s="6"/>
      <c r="H4" s="6"/>
      <c r="I4" s="1"/>
      <c r="J4" s="1"/>
      <c r="K4" s="1"/>
      <c r="L4" s="1"/>
      <c r="M4" s="1"/>
      <c r="N4" s="1"/>
      <c r="O4" s="1"/>
      <c r="P4" s="1"/>
      <c r="Q4" s="2"/>
      <c r="R4" s="2"/>
    </row>
    <row r="5" spans="1:18" ht="15">
      <c r="A5" s="57" t="s">
        <v>7</v>
      </c>
      <c r="B5" s="48"/>
      <c r="C5" s="6">
        <v>7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  <c r="Q5" s="2"/>
      <c r="R5" s="2"/>
    </row>
    <row r="6" spans="1:18" ht="15">
      <c r="A6" s="47" t="s">
        <v>9</v>
      </c>
      <c r="B6" s="48"/>
      <c r="C6" s="15">
        <v>44512</v>
      </c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  <c r="Q6" s="2"/>
      <c r="R6" s="2"/>
    </row>
    <row r="7" spans="1:18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2"/>
      <c r="R7" s="2"/>
    </row>
    <row r="8" spans="1:18" ht="14.25">
      <c r="A8" s="16"/>
      <c r="B8" s="17"/>
      <c r="C8" s="49" t="s">
        <v>2</v>
      </c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1" t="s">
        <v>3</v>
      </c>
      <c r="R8" s="51"/>
    </row>
    <row r="9" spans="1:18" ht="15">
      <c r="A9" s="7"/>
      <c r="B9" s="8"/>
      <c r="C9" s="9"/>
      <c r="D9" s="9"/>
      <c r="E9" s="9"/>
      <c r="F9" s="9"/>
      <c r="G9" s="9"/>
      <c r="H9" s="9"/>
      <c r="I9" s="9"/>
      <c r="J9" s="8"/>
      <c r="K9" s="8"/>
      <c r="L9" s="8"/>
      <c r="M9" s="8"/>
      <c r="N9" s="9"/>
      <c r="O9" s="9"/>
      <c r="P9" s="10"/>
      <c r="Q9" s="10"/>
      <c r="R9" s="18"/>
    </row>
    <row r="10" spans="1:18" ht="187.5">
      <c r="A10" s="19" t="s">
        <v>8</v>
      </c>
      <c r="B10" s="20" t="s">
        <v>10</v>
      </c>
      <c r="C10" s="20" t="s">
        <v>4</v>
      </c>
      <c r="D10" s="20" t="s">
        <v>5</v>
      </c>
      <c r="E10" s="20" t="s">
        <v>6</v>
      </c>
      <c r="F10" s="20" t="s">
        <v>11</v>
      </c>
      <c r="G10" s="20" t="s">
        <v>12</v>
      </c>
      <c r="H10" s="20" t="s">
        <v>17</v>
      </c>
      <c r="I10" s="20" t="s">
        <v>22</v>
      </c>
      <c r="J10" s="20" t="s">
        <v>21</v>
      </c>
      <c r="K10" s="21" t="s">
        <v>13</v>
      </c>
      <c r="L10" s="20" t="s">
        <v>23</v>
      </c>
      <c r="M10" s="20" t="s">
        <v>24</v>
      </c>
      <c r="N10" s="20" t="s">
        <v>20</v>
      </c>
      <c r="O10" s="20" t="s">
        <v>19</v>
      </c>
      <c r="P10" s="20" t="s">
        <v>18</v>
      </c>
      <c r="Q10" s="20" t="s">
        <v>14</v>
      </c>
      <c r="R10" s="22" t="s">
        <v>15</v>
      </c>
    </row>
    <row r="11" spans="1:18" ht="143.25" customHeight="1">
      <c r="A11" s="23">
        <v>1</v>
      </c>
      <c r="B11" s="23" t="s">
        <v>25</v>
      </c>
      <c r="C11" s="23" t="s">
        <v>137</v>
      </c>
      <c r="D11" s="23" t="s">
        <v>138</v>
      </c>
      <c r="E11" s="23" t="s">
        <v>139</v>
      </c>
      <c r="F11" s="23" t="s">
        <v>29</v>
      </c>
      <c r="G11" s="24">
        <v>38477</v>
      </c>
      <c r="H11" s="23" t="s">
        <v>30</v>
      </c>
      <c r="I11" s="23" t="s">
        <v>31</v>
      </c>
      <c r="J11" s="23" t="s">
        <v>112</v>
      </c>
      <c r="K11" s="23" t="s">
        <v>42</v>
      </c>
      <c r="L11" s="25" t="s">
        <v>190</v>
      </c>
      <c r="M11" s="26">
        <v>89174034979</v>
      </c>
      <c r="N11" s="23" t="s">
        <v>144</v>
      </c>
      <c r="O11" s="23">
        <v>40</v>
      </c>
      <c r="P11" s="23" t="s">
        <v>204</v>
      </c>
      <c r="Q11" s="23" t="s">
        <v>145</v>
      </c>
      <c r="R11" s="23" t="s">
        <v>51</v>
      </c>
    </row>
    <row r="12" spans="1:18" ht="195" customHeight="1">
      <c r="A12" s="27">
        <v>2</v>
      </c>
      <c r="B12" s="23" t="s">
        <v>25</v>
      </c>
      <c r="C12" s="26" t="s">
        <v>183</v>
      </c>
      <c r="D12" s="26" t="s">
        <v>184</v>
      </c>
      <c r="E12" s="26" t="s">
        <v>185</v>
      </c>
      <c r="F12" s="26" t="s">
        <v>60</v>
      </c>
      <c r="G12" s="28">
        <v>36179</v>
      </c>
      <c r="H12" s="27" t="s">
        <v>30</v>
      </c>
      <c r="I12" s="27" t="s">
        <v>31</v>
      </c>
      <c r="J12" s="23" t="s">
        <v>65</v>
      </c>
      <c r="K12" s="26" t="s">
        <v>233</v>
      </c>
      <c r="L12" s="25" t="s">
        <v>186</v>
      </c>
      <c r="M12" s="26">
        <v>89876341280</v>
      </c>
      <c r="N12" s="26">
        <v>7</v>
      </c>
      <c r="O12" s="27">
        <v>39</v>
      </c>
      <c r="P12" s="27" t="s">
        <v>206</v>
      </c>
      <c r="Q12" s="27" t="s">
        <v>100</v>
      </c>
      <c r="R12" s="23" t="s">
        <v>51</v>
      </c>
    </row>
    <row r="13" spans="1:18" ht="117" customHeight="1">
      <c r="A13" s="23">
        <v>3</v>
      </c>
      <c r="B13" s="23" t="s">
        <v>25</v>
      </c>
      <c r="C13" s="23" t="s">
        <v>71</v>
      </c>
      <c r="D13" s="23" t="s">
        <v>140</v>
      </c>
      <c r="E13" s="23" t="s">
        <v>73</v>
      </c>
      <c r="F13" s="23" t="s">
        <v>29</v>
      </c>
      <c r="G13" s="24">
        <v>39897</v>
      </c>
      <c r="H13" s="23" t="s">
        <v>30</v>
      </c>
      <c r="I13" s="23" t="s">
        <v>31</v>
      </c>
      <c r="J13" s="23" t="s">
        <v>234</v>
      </c>
      <c r="K13" s="23" t="s">
        <v>141</v>
      </c>
      <c r="L13" s="27" t="s">
        <v>193</v>
      </c>
      <c r="M13" s="27">
        <v>89279697350</v>
      </c>
      <c r="N13" s="23" t="s">
        <v>146</v>
      </c>
      <c r="O13" s="23">
        <v>32</v>
      </c>
      <c r="P13" s="23" t="s">
        <v>209</v>
      </c>
      <c r="Q13" s="23" t="s">
        <v>147</v>
      </c>
      <c r="R13" s="23" t="s">
        <v>56</v>
      </c>
    </row>
    <row r="14" spans="1:18" ht="164.25" customHeight="1">
      <c r="A14" s="23">
        <v>4</v>
      </c>
      <c r="B14" s="29" t="s">
        <v>25</v>
      </c>
      <c r="C14" s="30" t="s">
        <v>135</v>
      </c>
      <c r="D14" s="30" t="s">
        <v>113</v>
      </c>
      <c r="E14" s="30" t="s">
        <v>136</v>
      </c>
      <c r="F14" s="30" t="s">
        <v>60</v>
      </c>
      <c r="G14" s="24">
        <v>39655</v>
      </c>
      <c r="H14" s="23" t="s">
        <v>111</v>
      </c>
      <c r="I14" s="23" t="s">
        <v>31</v>
      </c>
      <c r="J14" s="30" t="s">
        <v>65</v>
      </c>
      <c r="K14" s="30" t="s">
        <v>66</v>
      </c>
      <c r="L14" s="25" t="s">
        <v>191</v>
      </c>
      <c r="M14" s="26">
        <v>89196196979</v>
      </c>
      <c r="N14" s="30">
        <v>7</v>
      </c>
      <c r="O14" s="23">
        <v>20</v>
      </c>
      <c r="P14" s="23" t="s">
        <v>209</v>
      </c>
      <c r="Q14" s="30" t="s">
        <v>100</v>
      </c>
      <c r="R14" s="23" t="s">
        <v>51</v>
      </c>
    </row>
    <row r="15" spans="1:18" ht="162" customHeight="1">
      <c r="A15" s="23">
        <v>5</v>
      </c>
      <c r="B15" s="29" t="s">
        <v>25</v>
      </c>
      <c r="C15" s="30" t="s">
        <v>131</v>
      </c>
      <c r="D15" s="30" t="s">
        <v>132</v>
      </c>
      <c r="E15" s="30" t="s">
        <v>133</v>
      </c>
      <c r="F15" s="30" t="s">
        <v>29</v>
      </c>
      <c r="G15" s="24">
        <v>39673</v>
      </c>
      <c r="H15" s="23" t="s">
        <v>30</v>
      </c>
      <c r="I15" s="23" t="s">
        <v>31</v>
      </c>
      <c r="J15" s="30" t="s">
        <v>74</v>
      </c>
      <c r="K15" s="30" t="s">
        <v>134</v>
      </c>
      <c r="L15" s="25" t="s">
        <v>192</v>
      </c>
      <c r="M15" s="26">
        <v>89373019058</v>
      </c>
      <c r="N15" s="30" t="s">
        <v>142</v>
      </c>
      <c r="O15" s="23">
        <v>10</v>
      </c>
      <c r="P15" s="23" t="s">
        <v>209</v>
      </c>
      <c r="Q15" s="23" t="s">
        <v>127</v>
      </c>
      <c r="R15" s="23" t="s">
        <v>143</v>
      </c>
    </row>
    <row r="16" spans="1:18" ht="144.75" customHeight="1">
      <c r="A16" s="27">
        <v>6</v>
      </c>
      <c r="B16" s="23" t="s">
        <v>25</v>
      </c>
      <c r="C16" s="31" t="s">
        <v>194</v>
      </c>
      <c r="D16" s="31" t="s">
        <v>27</v>
      </c>
      <c r="E16" s="31" t="s">
        <v>195</v>
      </c>
      <c r="F16" s="31" t="s">
        <v>29</v>
      </c>
      <c r="G16" s="32">
        <v>39610</v>
      </c>
      <c r="H16" s="31" t="s">
        <v>30</v>
      </c>
      <c r="I16" s="31" t="s">
        <v>31</v>
      </c>
      <c r="J16" s="30" t="s">
        <v>232</v>
      </c>
      <c r="K16" s="27" t="s">
        <v>222</v>
      </c>
      <c r="L16" s="33" t="s">
        <v>196</v>
      </c>
      <c r="M16" s="27">
        <v>89373392316</v>
      </c>
      <c r="N16" s="27">
        <v>7</v>
      </c>
      <c r="O16" s="31">
        <v>10</v>
      </c>
      <c r="P16" s="31" t="s">
        <v>209</v>
      </c>
      <c r="Q16" s="31" t="s">
        <v>238</v>
      </c>
      <c r="R16" s="23" t="s">
        <v>143</v>
      </c>
    </row>
    <row r="17" spans="1:18" ht="15">
      <c r="A17" s="4"/>
      <c r="B17" s="4"/>
      <c r="C17" s="12"/>
      <c r="D17" s="3"/>
      <c r="E17" s="3"/>
      <c r="F17" s="13"/>
      <c r="G17" s="3"/>
      <c r="H17" s="3"/>
      <c r="I17" s="14"/>
      <c r="J17" s="14"/>
      <c r="K17" s="14"/>
      <c r="L17" s="14"/>
      <c r="M17" s="14"/>
      <c r="N17" s="14"/>
      <c r="O17" s="14"/>
      <c r="P17" s="14"/>
      <c r="Q17" s="2"/>
      <c r="R17" s="2"/>
    </row>
    <row r="18" spans="1:18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2"/>
      <c r="R18" s="2"/>
    </row>
  </sheetData>
  <sheetProtection/>
  <mergeCells count="9">
    <mergeCell ref="A6:B6"/>
    <mergeCell ref="C8:P8"/>
    <mergeCell ref="Q8:R8"/>
    <mergeCell ref="B1:P1"/>
    <mergeCell ref="A2:B2"/>
    <mergeCell ref="A3:B3"/>
    <mergeCell ref="C3:E3"/>
    <mergeCell ref="A4:B4"/>
    <mergeCell ref="A5:B5"/>
  </mergeCells>
  <dataValidations count="2">
    <dataValidation allowBlank="1" showInputMessage="1" showErrorMessage="1" sqref="C17:H17 A2:A6 D2 F2:H6 D4:D6 C2:C6 C8:C9 A8 B10:G10"/>
    <dataValidation allowBlank="1" showInputMessage="1" showErrorMessage="1" sqref="B11:B16"/>
  </dataValidations>
  <hyperlinks>
    <hyperlink ref="L12" r:id="rId1" display="bulatzayapov45@gmail.com"/>
    <hyperlink ref="L11" r:id="rId2" display="nasyrovarozalina99@gmail.com"/>
    <hyperlink ref="L14" r:id="rId3" display="girasimovdaniil2@gmail.com"/>
    <hyperlink ref="L15" r:id="rId4" display="abramovayana4@gmail.com"/>
    <hyperlink ref="L16" r:id="rId5" display="lesi.shanidova1602@mail.ru"/>
  </hyperlinks>
  <printOptions/>
  <pageMargins left="0.7" right="0.7" top="0.75" bottom="0.75" header="0.3" footer="0.3"/>
  <pageSetup horizontalDpi="600" verticalDpi="600" orientation="portrait" paperSize="9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2:R17"/>
  <sheetViews>
    <sheetView zoomScale="70" zoomScaleNormal="70" zoomScalePageLayoutView="0" workbookViewId="0" topLeftCell="A1">
      <selection activeCell="S1" sqref="S1:S16384"/>
    </sheetView>
  </sheetViews>
  <sheetFormatPr defaultColWidth="9.00390625" defaultRowHeight="12.75"/>
  <cols>
    <col min="1" max="1" width="9.125" style="0" bestFit="1" customWidth="1"/>
    <col min="2" max="2" width="19.75390625" style="0" customWidth="1"/>
    <col min="3" max="3" width="16.25390625" style="0" customWidth="1"/>
    <col min="4" max="4" width="11.75390625" style="0" customWidth="1"/>
    <col min="5" max="5" width="15.875" style="0" customWidth="1"/>
    <col min="7" max="7" width="15.00390625" style="0" hidden="1" customWidth="1"/>
    <col min="10" max="10" width="29.625" style="0" customWidth="1"/>
    <col min="11" max="11" width="15.875" style="0" customWidth="1"/>
    <col min="12" max="12" width="16.75390625" style="0" hidden="1" customWidth="1"/>
    <col min="13" max="13" width="15.625" style="0" hidden="1" customWidth="1"/>
    <col min="14" max="15" width="9.125" style="0" bestFit="1" customWidth="1"/>
    <col min="16" max="16" width="13.25390625" style="0" customWidth="1"/>
    <col min="17" max="17" width="12.00390625" style="0" customWidth="1"/>
    <col min="18" max="18" width="12.625" style="0" customWidth="1"/>
  </cols>
  <sheetData>
    <row r="2" spans="1:18" ht="40.5" customHeight="1">
      <c r="A2" s="1"/>
      <c r="B2" s="52" t="s">
        <v>249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2"/>
      <c r="R2" s="2"/>
    </row>
    <row r="3" spans="1:18" ht="15">
      <c r="A3" s="53" t="s">
        <v>0</v>
      </c>
      <c r="B3" s="54"/>
      <c r="C3" s="5" t="s">
        <v>242</v>
      </c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  <c r="Q3" s="2"/>
      <c r="R3" s="2"/>
    </row>
    <row r="4" spans="1:18" ht="15">
      <c r="A4" s="53" t="s">
        <v>16</v>
      </c>
      <c r="B4" s="54"/>
      <c r="C4" s="55" t="s">
        <v>241</v>
      </c>
      <c r="D4" s="56"/>
      <c r="E4" s="56"/>
      <c r="F4" s="6"/>
      <c r="G4" s="6"/>
      <c r="H4" s="6"/>
      <c r="I4" s="1"/>
      <c r="J4" s="1"/>
      <c r="K4" s="1"/>
      <c r="L4" s="1"/>
      <c r="M4" s="1"/>
      <c r="N4" s="1"/>
      <c r="O4" s="1"/>
      <c r="P4" s="1"/>
      <c r="Q4" s="2"/>
      <c r="R4" s="2"/>
    </row>
    <row r="5" spans="1:18" ht="15">
      <c r="A5" s="57" t="s">
        <v>1</v>
      </c>
      <c r="B5" s="48"/>
      <c r="C5" s="6" t="s">
        <v>244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  <c r="Q5" s="2"/>
      <c r="R5" s="2"/>
    </row>
    <row r="6" spans="1:18" ht="15">
      <c r="A6" s="57" t="s">
        <v>7</v>
      </c>
      <c r="B6" s="48"/>
      <c r="C6" s="6">
        <v>8</v>
      </c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  <c r="Q6" s="2"/>
      <c r="R6" s="2"/>
    </row>
    <row r="7" spans="1:18" ht="15">
      <c r="A7" s="47" t="s">
        <v>9</v>
      </c>
      <c r="B7" s="48"/>
      <c r="C7" s="15">
        <v>44512</v>
      </c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  <c r="Q7" s="2"/>
      <c r="R7" s="2"/>
    </row>
    <row r="8" spans="1:18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2"/>
      <c r="R8" s="2"/>
    </row>
    <row r="9" spans="1:18" ht="14.25">
      <c r="A9" s="16"/>
      <c r="B9" s="17"/>
      <c r="C9" s="49" t="s">
        <v>2</v>
      </c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1" t="s">
        <v>3</v>
      </c>
      <c r="R9" s="51"/>
    </row>
    <row r="10" spans="1:18" ht="15">
      <c r="A10" s="7"/>
      <c r="B10" s="8"/>
      <c r="C10" s="9"/>
      <c r="D10" s="9"/>
      <c r="E10" s="9"/>
      <c r="F10" s="9"/>
      <c r="G10" s="9"/>
      <c r="H10" s="9"/>
      <c r="I10" s="9"/>
      <c r="J10" s="8"/>
      <c r="K10" s="8"/>
      <c r="L10" s="8"/>
      <c r="M10" s="8"/>
      <c r="N10" s="9"/>
      <c r="O10" s="9"/>
      <c r="P10" s="10"/>
      <c r="Q10" s="10"/>
      <c r="R10" s="18"/>
    </row>
    <row r="11" spans="1:18" ht="225">
      <c r="A11" s="19" t="s">
        <v>8</v>
      </c>
      <c r="B11" s="20" t="s">
        <v>10</v>
      </c>
      <c r="C11" s="20" t="s">
        <v>4</v>
      </c>
      <c r="D11" s="20" t="s">
        <v>5</v>
      </c>
      <c r="E11" s="20" t="s">
        <v>6</v>
      </c>
      <c r="F11" s="20" t="s">
        <v>11</v>
      </c>
      <c r="G11" s="20" t="s">
        <v>12</v>
      </c>
      <c r="H11" s="20" t="s">
        <v>17</v>
      </c>
      <c r="I11" s="20" t="s">
        <v>22</v>
      </c>
      <c r="J11" s="20" t="s">
        <v>21</v>
      </c>
      <c r="K11" s="21" t="s">
        <v>13</v>
      </c>
      <c r="L11" s="20" t="s">
        <v>23</v>
      </c>
      <c r="M11" s="20" t="s">
        <v>24</v>
      </c>
      <c r="N11" s="20" t="s">
        <v>20</v>
      </c>
      <c r="O11" s="20" t="s">
        <v>19</v>
      </c>
      <c r="P11" s="20" t="s">
        <v>18</v>
      </c>
      <c r="Q11" s="20" t="s">
        <v>14</v>
      </c>
      <c r="R11" s="22" t="s">
        <v>15</v>
      </c>
    </row>
    <row r="12" spans="1:18" ht="125.25" customHeight="1">
      <c r="A12" s="23">
        <v>1</v>
      </c>
      <c r="B12" s="29" t="s">
        <v>25</v>
      </c>
      <c r="C12" s="30" t="s">
        <v>108</v>
      </c>
      <c r="D12" s="30" t="s">
        <v>109</v>
      </c>
      <c r="E12" s="30" t="s">
        <v>110</v>
      </c>
      <c r="F12" s="30" t="s">
        <v>29</v>
      </c>
      <c r="G12" s="24">
        <v>39335</v>
      </c>
      <c r="H12" s="23" t="s">
        <v>30</v>
      </c>
      <c r="I12" s="34" t="s">
        <v>31</v>
      </c>
      <c r="J12" s="35" t="s">
        <v>236</v>
      </c>
      <c r="K12" s="30" t="s">
        <v>33</v>
      </c>
      <c r="L12" s="36" t="s">
        <v>175</v>
      </c>
      <c r="M12" s="30">
        <v>89170422599</v>
      </c>
      <c r="N12" s="30" t="s">
        <v>126</v>
      </c>
      <c r="O12" s="23">
        <v>25</v>
      </c>
      <c r="P12" s="23" t="s">
        <v>204</v>
      </c>
      <c r="Q12" s="23" t="s">
        <v>127</v>
      </c>
      <c r="R12" s="23" t="s">
        <v>51</v>
      </c>
    </row>
    <row r="13" spans="1:18" ht="112.5" customHeight="1">
      <c r="A13" s="23">
        <v>2</v>
      </c>
      <c r="B13" s="29" t="s">
        <v>25</v>
      </c>
      <c r="C13" s="29" t="s">
        <v>81</v>
      </c>
      <c r="D13" s="29" t="s">
        <v>72</v>
      </c>
      <c r="E13" s="29" t="s">
        <v>82</v>
      </c>
      <c r="F13" s="30" t="s">
        <v>29</v>
      </c>
      <c r="G13" s="37">
        <v>39382</v>
      </c>
      <c r="H13" s="23" t="s">
        <v>30</v>
      </c>
      <c r="I13" s="34" t="s">
        <v>31</v>
      </c>
      <c r="J13" s="29" t="s">
        <v>112</v>
      </c>
      <c r="K13" s="29" t="s">
        <v>42</v>
      </c>
      <c r="L13" s="36" t="s">
        <v>172</v>
      </c>
      <c r="M13" s="30">
        <v>89874813101</v>
      </c>
      <c r="N13" s="29" t="s">
        <v>128</v>
      </c>
      <c r="O13" s="29">
        <v>22</v>
      </c>
      <c r="P13" s="29" t="s">
        <v>206</v>
      </c>
      <c r="Q13" s="29" t="s">
        <v>201</v>
      </c>
      <c r="R13" s="29" t="s">
        <v>51</v>
      </c>
    </row>
    <row r="14" spans="1:18" ht="144.75" customHeight="1">
      <c r="A14" s="23">
        <v>3</v>
      </c>
      <c r="B14" s="29" t="s">
        <v>25</v>
      </c>
      <c r="C14" s="30" t="s">
        <v>118</v>
      </c>
      <c r="D14" s="30" t="s">
        <v>119</v>
      </c>
      <c r="E14" s="30" t="s">
        <v>120</v>
      </c>
      <c r="F14" s="30" t="s">
        <v>29</v>
      </c>
      <c r="G14" s="24">
        <v>39309</v>
      </c>
      <c r="H14" s="23" t="s">
        <v>30</v>
      </c>
      <c r="I14" s="34" t="s">
        <v>31</v>
      </c>
      <c r="J14" s="30" t="s">
        <v>121</v>
      </c>
      <c r="K14" s="30" t="s">
        <v>122</v>
      </c>
      <c r="L14" s="38" t="s">
        <v>174</v>
      </c>
      <c r="M14" s="23">
        <v>89196051045</v>
      </c>
      <c r="N14" s="30">
        <v>8</v>
      </c>
      <c r="O14" s="23">
        <v>21</v>
      </c>
      <c r="P14" s="23" t="s">
        <v>206</v>
      </c>
      <c r="Q14" s="23" t="s">
        <v>129</v>
      </c>
      <c r="R14" s="23" t="s">
        <v>51</v>
      </c>
    </row>
    <row r="15" spans="1:18" ht="130.5" customHeight="1">
      <c r="A15" s="23">
        <v>4</v>
      </c>
      <c r="B15" s="29" t="s">
        <v>25</v>
      </c>
      <c r="C15" s="30" t="s">
        <v>114</v>
      </c>
      <c r="D15" s="30" t="s">
        <v>115</v>
      </c>
      <c r="E15" s="30" t="s">
        <v>116</v>
      </c>
      <c r="F15" s="30" t="s">
        <v>60</v>
      </c>
      <c r="G15" s="24"/>
      <c r="H15" s="23" t="s">
        <v>30</v>
      </c>
      <c r="I15" s="34" t="s">
        <v>31</v>
      </c>
      <c r="J15" s="30" t="s">
        <v>65</v>
      </c>
      <c r="K15" s="30" t="s">
        <v>66</v>
      </c>
      <c r="L15" s="38" t="s">
        <v>173</v>
      </c>
      <c r="M15" s="23">
        <v>89273296488</v>
      </c>
      <c r="N15" s="30">
        <v>8</v>
      </c>
      <c r="O15" s="23">
        <v>18</v>
      </c>
      <c r="P15" s="23" t="s">
        <v>209</v>
      </c>
      <c r="Q15" s="23" t="s">
        <v>100</v>
      </c>
      <c r="R15" s="23" t="s">
        <v>51</v>
      </c>
    </row>
    <row r="16" spans="1:18" ht="132" customHeight="1">
      <c r="A16" s="23">
        <v>5</v>
      </c>
      <c r="B16" s="23" t="s">
        <v>25</v>
      </c>
      <c r="C16" s="23" t="s">
        <v>123</v>
      </c>
      <c r="D16" s="23" t="s">
        <v>124</v>
      </c>
      <c r="E16" s="23" t="s">
        <v>125</v>
      </c>
      <c r="F16" s="23" t="s">
        <v>29</v>
      </c>
      <c r="G16" s="24">
        <v>39560</v>
      </c>
      <c r="H16" s="23" t="s">
        <v>30</v>
      </c>
      <c r="I16" s="23" t="s">
        <v>31</v>
      </c>
      <c r="J16" s="23" t="s">
        <v>237</v>
      </c>
      <c r="K16" s="23" t="s">
        <v>87</v>
      </c>
      <c r="L16" s="39" t="s">
        <v>239</v>
      </c>
      <c r="M16" s="30">
        <v>89371506166</v>
      </c>
      <c r="N16" s="23">
        <v>8</v>
      </c>
      <c r="O16" s="23">
        <v>17</v>
      </c>
      <c r="P16" s="23" t="s">
        <v>209</v>
      </c>
      <c r="Q16" s="23" t="s">
        <v>130</v>
      </c>
      <c r="R16" s="23" t="s">
        <v>51</v>
      </c>
    </row>
    <row r="17" spans="1:18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2"/>
      <c r="R17" s="2"/>
    </row>
  </sheetData>
  <sheetProtection/>
  <mergeCells count="9">
    <mergeCell ref="A7:B7"/>
    <mergeCell ref="C9:P9"/>
    <mergeCell ref="Q9:R9"/>
    <mergeCell ref="B2:P2"/>
    <mergeCell ref="A3:B3"/>
    <mergeCell ref="A4:B4"/>
    <mergeCell ref="C4:E4"/>
    <mergeCell ref="A5:B5"/>
    <mergeCell ref="A6:B6"/>
  </mergeCells>
  <dataValidations count="2">
    <dataValidation allowBlank="1" showInputMessage="1" showErrorMessage="1" sqref="A9 A3:A7 D3 F3:H7 D5:D7 C3:C7 B11:G11 C9:C10"/>
    <dataValidation allowBlank="1" showInputMessage="1" showErrorMessage="1" sqref="B12:B16"/>
  </dataValidations>
  <hyperlinks>
    <hyperlink ref="L13" r:id="rId1" display="kambik2007@gmail.com"/>
    <hyperlink ref="L15" r:id="rId2" display="rinatmonahov@gmail.com"/>
    <hyperlink ref="L14" r:id="rId3" display="rozalinamulukova@gmail.com"/>
    <hyperlink ref="L12" r:id="rId4" display="yamilyaaaa@gmail.com"/>
    <hyperlink ref="L16" r:id="rId5" display="iimangulova@gmail.com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1"/>
  <sheetViews>
    <sheetView zoomScale="70" zoomScaleNormal="70" zoomScalePageLayoutView="0" workbookViewId="0" topLeftCell="A1">
      <selection activeCell="S1" sqref="S1:S16384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2.875" style="2" customWidth="1"/>
    <col min="6" max="6" width="6.75390625" style="2" customWidth="1"/>
    <col min="7" max="7" width="13.25390625" style="2" hidden="1" customWidth="1"/>
    <col min="8" max="8" width="6.00390625" style="2" customWidth="1"/>
    <col min="9" max="9" width="11.00390625" style="2" customWidth="1"/>
    <col min="10" max="10" width="31.75390625" style="2" customWidth="1"/>
    <col min="11" max="11" width="16.125" style="2" customWidth="1"/>
    <col min="12" max="12" width="15.00390625" style="2" hidden="1" customWidth="1"/>
    <col min="13" max="13" width="13.25390625" style="2" hidden="1" customWidth="1"/>
    <col min="14" max="14" width="14.125" style="2" customWidth="1"/>
    <col min="15" max="15" width="13.00390625" style="2" customWidth="1"/>
    <col min="16" max="16" width="11.375" style="2" customWidth="1"/>
    <col min="17" max="17" width="18.75390625" style="2" customWidth="1"/>
    <col min="18" max="18" width="12.875" style="2" customWidth="1"/>
    <col min="19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58"/>
      <c r="L1" s="58"/>
      <c r="M1" s="58"/>
      <c r="N1" s="58"/>
      <c r="O1" s="58"/>
      <c r="P1" s="58"/>
    </row>
    <row r="2" spans="1:16" ht="33.75" customHeight="1">
      <c r="A2" s="1"/>
      <c r="B2" s="52" t="s">
        <v>248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</row>
    <row r="3" spans="1:16" ht="30.75" customHeight="1">
      <c r="A3" s="53" t="s">
        <v>0</v>
      </c>
      <c r="B3" s="54"/>
      <c r="C3" s="5" t="s">
        <v>242</v>
      </c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53" t="s">
        <v>16</v>
      </c>
      <c r="B4" s="54"/>
      <c r="C4" s="55" t="s">
        <v>241</v>
      </c>
      <c r="D4" s="56"/>
      <c r="E4" s="56"/>
      <c r="F4" s="6"/>
      <c r="G4" s="6"/>
      <c r="H4" s="6"/>
      <c r="I4" s="1"/>
      <c r="J4" s="1"/>
      <c r="K4" s="1"/>
      <c r="L4" s="1"/>
      <c r="M4" s="1"/>
      <c r="N4" s="1"/>
      <c r="O4" s="1"/>
      <c r="P4" s="1"/>
    </row>
    <row r="5" spans="1:16" ht="15">
      <c r="A5" s="57" t="s">
        <v>1</v>
      </c>
      <c r="B5" s="48"/>
      <c r="C5" s="6" t="s">
        <v>218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</row>
    <row r="6" spans="1:16" ht="15">
      <c r="A6" s="57" t="s">
        <v>7</v>
      </c>
      <c r="B6" s="48"/>
      <c r="C6" s="6">
        <v>9</v>
      </c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</row>
    <row r="7" spans="1:16" ht="15">
      <c r="A7" s="47" t="s">
        <v>9</v>
      </c>
      <c r="B7" s="48"/>
      <c r="C7" s="15">
        <v>44512</v>
      </c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8" ht="12.75" customHeight="1">
      <c r="A9" s="16"/>
      <c r="B9" s="17"/>
      <c r="C9" s="49" t="s">
        <v>2</v>
      </c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1" t="s">
        <v>3</v>
      </c>
      <c r="R9" s="51"/>
    </row>
    <row r="10" spans="1:21" ht="12.75" customHeight="1">
      <c r="A10" s="7"/>
      <c r="B10" s="8"/>
      <c r="C10" s="9"/>
      <c r="D10" s="9"/>
      <c r="E10" s="9"/>
      <c r="F10" s="9"/>
      <c r="G10" s="9"/>
      <c r="H10" s="9"/>
      <c r="I10" s="9"/>
      <c r="J10" s="8"/>
      <c r="K10" s="8"/>
      <c r="L10" s="8"/>
      <c r="M10" s="8"/>
      <c r="N10" s="9"/>
      <c r="O10" s="9"/>
      <c r="P10" s="10"/>
      <c r="Q10" s="10"/>
      <c r="R10" s="18"/>
      <c r="S10" s="11"/>
      <c r="T10" s="11"/>
      <c r="U10" s="11"/>
    </row>
    <row r="11" spans="1:21" ht="187.5">
      <c r="A11" s="19" t="s">
        <v>8</v>
      </c>
      <c r="B11" s="20" t="s">
        <v>10</v>
      </c>
      <c r="C11" s="20" t="s">
        <v>4</v>
      </c>
      <c r="D11" s="20" t="s">
        <v>5</v>
      </c>
      <c r="E11" s="20" t="s">
        <v>6</v>
      </c>
      <c r="F11" s="20" t="s">
        <v>11</v>
      </c>
      <c r="G11" s="20" t="s">
        <v>12</v>
      </c>
      <c r="H11" s="20" t="s">
        <v>17</v>
      </c>
      <c r="I11" s="20" t="s">
        <v>22</v>
      </c>
      <c r="J11" s="20" t="s">
        <v>21</v>
      </c>
      <c r="K11" s="21" t="s">
        <v>13</v>
      </c>
      <c r="L11" s="20" t="s">
        <v>23</v>
      </c>
      <c r="M11" s="20" t="s">
        <v>24</v>
      </c>
      <c r="N11" s="20" t="s">
        <v>20</v>
      </c>
      <c r="O11" s="20" t="s">
        <v>19</v>
      </c>
      <c r="P11" s="20" t="s">
        <v>18</v>
      </c>
      <c r="Q11" s="20" t="s">
        <v>14</v>
      </c>
      <c r="R11" s="22" t="s">
        <v>15</v>
      </c>
      <c r="S11" s="11"/>
      <c r="T11" s="11"/>
      <c r="U11" s="11"/>
    </row>
    <row r="12" spans="1:21" ht="206.25">
      <c r="A12" s="23">
        <v>1</v>
      </c>
      <c r="B12" s="29" t="s">
        <v>25</v>
      </c>
      <c r="C12" s="30" t="s">
        <v>67</v>
      </c>
      <c r="D12" s="30" t="s">
        <v>68</v>
      </c>
      <c r="E12" s="30" t="s">
        <v>69</v>
      </c>
      <c r="F12" s="30" t="s">
        <v>60</v>
      </c>
      <c r="G12" s="24">
        <v>38985</v>
      </c>
      <c r="H12" s="23" t="s">
        <v>30</v>
      </c>
      <c r="I12" s="34" t="s">
        <v>31</v>
      </c>
      <c r="J12" s="30" t="s">
        <v>80</v>
      </c>
      <c r="K12" s="30" t="s">
        <v>66</v>
      </c>
      <c r="L12" s="38" t="s">
        <v>203</v>
      </c>
      <c r="M12" s="23">
        <v>89869791580</v>
      </c>
      <c r="N12" s="30">
        <v>9</v>
      </c>
      <c r="O12" s="23">
        <v>30</v>
      </c>
      <c r="P12" s="23" t="s">
        <v>209</v>
      </c>
      <c r="Q12" s="23" t="s">
        <v>101</v>
      </c>
      <c r="R12" s="23" t="s">
        <v>51</v>
      </c>
      <c r="S12" s="11"/>
      <c r="T12" s="11"/>
      <c r="U12" s="11"/>
    </row>
    <row r="13" spans="1:21" ht="120" customHeight="1">
      <c r="A13" s="23">
        <v>2</v>
      </c>
      <c r="B13" s="29" t="s">
        <v>25</v>
      </c>
      <c r="C13" s="30" t="s">
        <v>75</v>
      </c>
      <c r="D13" s="30" t="s">
        <v>76</v>
      </c>
      <c r="E13" s="30" t="s">
        <v>77</v>
      </c>
      <c r="F13" s="30" t="s">
        <v>29</v>
      </c>
      <c r="G13" s="24">
        <v>38875</v>
      </c>
      <c r="H13" s="23" t="s">
        <v>30</v>
      </c>
      <c r="I13" s="34" t="s">
        <v>31</v>
      </c>
      <c r="J13" s="35" t="s">
        <v>112</v>
      </c>
      <c r="K13" s="30" t="s">
        <v>42</v>
      </c>
      <c r="L13" s="38" t="s">
        <v>205</v>
      </c>
      <c r="M13" s="23">
        <v>89876126228</v>
      </c>
      <c r="N13" s="30" t="s">
        <v>103</v>
      </c>
      <c r="O13" s="23">
        <v>26</v>
      </c>
      <c r="P13" s="23" t="s">
        <v>209</v>
      </c>
      <c r="Q13" s="23" t="s">
        <v>228</v>
      </c>
      <c r="R13" s="23" t="s">
        <v>56</v>
      </c>
      <c r="S13" s="11"/>
      <c r="T13" s="11"/>
      <c r="U13" s="11"/>
    </row>
    <row r="14" spans="1:21" ht="206.25">
      <c r="A14" s="23">
        <v>3</v>
      </c>
      <c r="B14" s="23" t="s">
        <v>25</v>
      </c>
      <c r="C14" s="23" t="s">
        <v>96</v>
      </c>
      <c r="D14" s="23" t="s">
        <v>97</v>
      </c>
      <c r="E14" s="23" t="s">
        <v>98</v>
      </c>
      <c r="F14" s="23" t="s">
        <v>29</v>
      </c>
      <c r="G14" s="24">
        <v>38718</v>
      </c>
      <c r="H14" s="23" t="s">
        <v>30</v>
      </c>
      <c r="I14" s="23" t="s">
        <v>31</v>
      </c>
      <c r="J14" s="35" t="s">
        <v>32</v>
      </c>
      <c r="K14" s="23" t="s">
        <v>48</v>
      </c>
      <c r="L14" s="38" t="s">
        <v>207</v>
      </c>
      <c r="M14" s="23">
        <v>89273089330</v>
      </c>
      <c r="N14" s="23">
        <v>9</v>
      </c>
      <c r="O14" s="23">
        <v>24</v>
      </c>
      <c r="P14" s="23" t="s">
        <v>209</v>
      </c>
      <c r="Q14" s="23" t="s">
        <v>229</v>
      </c>
      <c r="R14" s="23" t="s">
        <v>56</v>
      </c>
      <c r="S14" s="11"/>
      <c r="T14" s="11"/>
      <c r="U14" s="11"/>
    </row>
    <row r="15" spans="1:21" ht="117.75" customHeight="1">
      <c r="A15" s="23">
        <v>4</v>
      </c>
      <c r="B15" s="29" t="s">
        <v>25</v>
      </c>
      <c r="C15" s="30" t="s">
        <v>62</v>
      </c>
      <c r="D15" s="30" t="s">
        <v>63</v>
      </c>
      <c r="E15" s="30" t="s">
        <v>64</v>
      </c>
      <c r="F15" s="30" t="s">
        <v>60</v>
      </c>
      <c r="G15" s="24">
        <v>39015</v>
      </c>
      <c r="H15" s="23" t="s">
        <v>30</v>
      </c>
      <c r="I15" s="34" t="s">
        <v>31</v>
      </c>
      <c r="J15" s="30" t="s">
        <v>65</v>
      </c>
      <c r="K15" s="30" t="s">
        <v>66</v>
      </c>
      <c r="L15" s="38" t="s">
        <v>208</v>
      </c>
      <c r="M15" s="23">
        <v>89276950572</v>
      </c>
      <c r="N15" s="30">
        <v>9</v>
      </c>
      <c r="O15" s="23">
        <v>21</v>
      </c>
      <c r="P15" s="23" t="s">
        <v>209</v>
      </c>
      <c r="Q15" s="23" t="s">
        <v>100</v>
      </c>
      <c r="R15" s="23" t="s">
        <v>51</v>
      </c>
      <c r="S15" s="11"/>
      <c r="T15" s="11"/>
      <c r="U15" s="11"/>
    </row>
    <row r="16" spans="1:21" ht="187.5">
      <c r="A16" s="23">
        <v>5</v>
      </c>
      <c r="B16" s="29" t="s">
        <v>25</v>
      </c>
      <c r="C16" s="30" t="s">
        <v>78</v>
      </c>
      <c r="D16" s="30" t="s">
        <v>72</v>
      </c>
      <c r="E16" s="30" t="s">
        <v>79</v>
      </c>
      <c r="F16" s="30" t="s">
        <v>29</v>
      </c>
      <c r="G16" s="24">
        <v>39159</v>
      </c>
      <c r="H16" s="23" t="s">
        <v>30</v>
      </c>
      <c r="I16" s="34" t="s">
        <v>31</v>
      </c>
      <c r="J16" s="35" t="s">
        <v>74</v>
      </c>
      <c r="K16" s="30" t="s">
        <v>33</v>
      </c>
      <c r="L16" s="36" t="s">
        <v>210</v>
      </c>
      <c r="M16" s="30">
        <v>9177527422</v>
      </c>
      <c r="N16" s="30" t="s">
        <v>104</v>
      </c>
      <c r="O16" s="23">
        <v>15</v>
      </c>
      <c r="P16" s="23" t="s">
        <v>209</v>
      </c>
      <c r="Q16" s="23" t="s">
        <v>105</v>
      </c>
      <c r="R16" s="23" t="s">
        <v>51</v>
      </c>
      <c r="S16" s="11"/>
      <c r="T16" s="11"/>
      <c r="U16" s="11"/>
    </row>
    <row r="17" spans="1:18" ht="131.25">
      <c r="A17" s="23">
        <v>6</v>
      </c>
      <c r="B17" s="29" t="s">
        <v>25</v>
      </c>
      <c r="C17" s="30" t="s">
        <v>83</v>
      </c>
      <c r="D17" s="30" t="s">
        <v>84</v>
      </c>
      <c r="E17" s="30" t="s">
        <v>85</v>
      </c>
      <c r="F17" s="30" t="s">
        <v>29</v>
      </c>
      <c r="G17" s="24">
        <v>38790</v>
      </c>
      <c r="H17" s="23" t="s">
        <v>30</v>
      </c>
      <c r="I17" s="34" t="s">
        <v>31</v>
      </c>
      <c r="J17" s="30" t="s">
        <v>86</v>
      </c>
      <c r="K17" s="30" t="s">
        <v>87</v>
      </c>
      <c r="L17" s="36" t="s">
        <v>211</v>
      </c>
      <c r="M17" s="30">
        <v>89872453497</v>
      </c>
      <c r="N17" s="30">
        <v>9</v>
      </c>
      <c r="O17" s="23">
        <v>15</v>
      </c>
      <c r="P17" s="23" t="s">
        <v>209</v>
      </c>
      <c r="Q17" s="23" t="s">
        <v>106</v>
      </c>
      <c r="R17" s="23" t="s">
        <v>51</v>
      </c>
    </row>
    <row r="18" spans="1:18" ht="206.25">
      <c r="A18" s="23">
        <v>7</v>
      </c>
      <c r="B18" s="29" t="s">
        <v>25</v>
      </c>
      <c r="C18" s="30" t="s">
        <v>88</v>
      </c>
      <c r="D18" s="30" t="s">
        <v>89</v>
      </c>
      <c r="E18" s="30" t="s">
        <v>90</v>
      </c>
      <c r="F18" s="30" t="s">
        <v>60</v>
      </c>
      <c r="G18" s="24">
        <v>38957</v>
      </c>
      <c r="H18" s="23" t="s">
        <v>30</v>
      </c>
      <c r="I18" s="34" t="s">
        <v>31</v>
      </c>
      <c r="J18" s="30" t="s">
        <v>91</v>
      </c>
      <c r="K18" s="30" t="s">
        <v>92</v>
      </c>
      <c r="L18" s="38" t="s">
        <v>212</v>
      </c>
      <c r="M18" s="23">
        <v>89870318602</v>
      </c>
      <c r="N18" s="30">
        <v>9</v>
      </c>
      <c r="O18" s="23">
        <v>10</v>
      </c>
      <c r="P18" s="23" t="s">
        <v>209</v>
      </c>
      <c r="Q18" s="23" t="s">
        <v>230</v>
      </c>
      <c r="R18" s="23" t="s">
        <v>51</v>
      </c>
    </row>
    <row r="19" spans="1:18" ht="129.75" customHeight="1">
      <c r="A19" s="23">
        <v>8</v>
      </c>
      <c r="B19" s="29" t="s">
        <v>25</v>
      </c>
      <c r="C19" s="34" t="s">
        <v>57</v>
      </c>
      <c r="D19" s="34" t="s">
        <v>58</v>
      </c>
      <c r="E19" s="34" t="s">
        <v>59</v>
      </c>
      <c r="F19" s="34" t="s">
        <v>60</v>
      </c>
      <c r="G19" s="40">
        <v>38744</v>
      </c>
      <c r="H19" s="34" t="s">
        <v>30</v>
      </c>
      <c r="I19" s="34" t="s">
        <v>31</v>
      </c>
      <c r="J19" s="30" t="s">
        <v>235</v>
      </c>
      <c r="K19" s="30" t="s">
        <v>61</v>
      </c>
      <c r="L19" s="36" t="s">
        <v>213</v>
      </c>
      <c r="M19" s="30">
        <v>89867012980</v>
      </c>
      <c r="N19" s="23">
        <v>9</v>
      </c>
      <c r="O19" s="34">
        <v>9</v>
      </c>
      <c r="P19" s="23" t="s">
        <v>209</v>
      </c>
      <c r="Q19" s="34" t="s">
        <v>231</v>
      </c>
      <c r="R19" s="34" t="s">
        <v>99</v>
      </c>
    </row>
    <row r="20" spans="1:18" ht="105.75" customHeight="1">
      <c r="A20" s="23">
        <v>9</v>
      </c>
      <c r="B20" s="29" t="s">
        <v>25</v>
      </c>
      <c r="C20" s="30" t="s">
        <v>71</v>
      </c>
      <c r="D20" s="30" t="s">
        <v>72</v>
      </c>
      <c r="E20" s="30" t="s">
        <v>73</v>
      </c>
      <c r="F20" s="30" t="s">
        <v>29</v>
      </c>
      <c r="G20" s="24">
        <v>38863</v>
      </c>
      <c r="H20" s="23" t="s">
        <v>30</v>
      </c>
      <c r="I20" s="34" t="s">
        <v>31</v>
      </c>
      <c r="J20" s="35" t="s">
        <v>74</v>
      </c>
      <c r="K20" s="30" t="s">
        <v>33</v>
      </c>
      <c r="L20" s="36" t="s">
        <v>214</v>
      </c>
      <c r="M20" s="30">
        <v>89374971209</v>
      </c>
      <c r="N20" s="30" t="s">
        <v>102</v>
      </c>
      <c r="O20" s="23">
        <v>8</v>
      </c>
      <c r="P20" s="23" t="s">
        <v>209</v>
      </c>
      <c r="Q20" s="23" t="s">
        <v>105</v>
      </c>
      <c r="R20" s="23" t="s">
        <v>51</v>
      </c>
    </row>
    <row r="21" spans="1:18" ht="105.75" customHeight="1">
      <c r="A21" s="23">
        <v>10</v>
      </c>
      <c r="B21" s="29" t="s">
        <v>25</v>
      </c>
      <c r="C21" s="29" t="s">
        <v>93</v>
      </c>
      <c r="D21" s="29" t="s">
        <v>35</v>
      </c>
      <c r="E21" s="29" t="s">
        <v>94</v>
      </c>
      <c r="F21" s="37" t="s">
        <v>29</v>
      </c>
      <c r="G21" s="37">
        <v>39036</v>
      </c>
      <c r="H21" s="23" t="s">
        <v>30</v>
      </c>
      <c r="I21" s="34" t="s">
        <v>31</v>
      </c>
      <c r="J21" s="30" t="s">
        <v>95</v>
      </c>
      <c r="K21" s="30" t="s">
        <v>54</v>
      </c>
      <c r="L21" s="38" t="s">
        <v>215</v>
      </c>
      <c r="M21" s="23">
        <v>89191579181</v>
      </c>
      <c r="N21" s="30">
        <v>9</v>
      </c>
      <c r="O21" s="23">
        <v>2</v>
      </c>
      <c r="P21" s="23" t="s">
        <v>209</v>
      </c>
      <c r="Q21" s="23" t="s">
        <v>107</v>
      </c>
      <c r="R21" s="23" t="s">
        <v>3</v>
      </c>
    </row>
  </sheetData>
  <sheetProtection/>
  <mergeCells count="10">
    <mergeCell ref="A5:B5"/>
    <mergeCell ref="C9:P9"/>
    <mergeCell ref="Q9:R9"/>
    <mergeCell ref="A6:B6"/>
    <mergeCell ref="A7:B7"/>
    <mergeCell ref="K1:P1"/>
    <mergeCell ref="B2:P2"/>
    <mergeCell ref="A3:B3"/>
    <mergeCell ref="A4:B4"/>
    <mergeCell ref="C4:E4"/>
  </mergeCells>
  <dataValidations count="2">
    <dataValidation allowBlank="1" showInputMessage="1" showErrorMessage="1" sqref="C9:C10 A9 A3:A7 D3 F3:H7 D5:D7 C3:C7 B11:G11"/>
    <dataValidation allowBlank="1" showInputMessage="1" showErrorMessage="1" sqref="B12:B21 F12:G12"/>
  </dataValidations>
  <hyperlinks>
    <hyperlink ref="L16" r:id="rId1" display="magaka1803@gmail.ru"/>
    <hyperlink ref="L17" r:id="rId2" display="es3784352@gmail.com"/>
    <hyperlink ref="L12" r:id="rId3" display="kadyrovaslan608@gmail.ru"/>
    <hyperlink ref="L18" r:id="rId4" display="vadimdrozdov906@gmail.com"/>
    <hyperlink ref="L20" r:id="rId5" display="haska4495@gmail.com"/>
    <hyperlink ref="L19" r:id="rId6" display="duckdudosa@gmail.com"/>
    <hyperlink ref="L13" r:id="rId7" display="amineva_06@list.ru"/>
    <hyperlink ref="L15" r:id="rId8" display="danilV5688@gmail.com"/>
    <hyperlink ref="L14" r:id="rId9" display="zukhranuralieva90@gmail.ru"/>
    <hyperlink ref="L21" r:id="rId10" display="elvinashub/2006@mail.ru"/>
  </hyperlinks>
  <printOptions/>
  <pageMargins left="0.75" right="0.75" top="1" bottom="1" header="0.5" footer="0.5"/>
  <pageSetup fitToHeight="1" fitToWidth="1" orientation="landscape" paperSize="9" scale="74" r:id="rId1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9"/>
  <sheetViews>
    <sheetView zoomScale="60" zoomScaleNormal="60" zoomScalePageLayoutView="0" workbookViewId="0" topLeftCell="A1">
      <selection activeCell="S1" sqref="S1:S16384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3.25390625" style="2" customWidth="1"/>
    <col min="6" max="6" width="6.75390625" style="2" customWidth="1"/>
    <col min="7" max="7" width="23.125" style="2" hidden="1" customWidth="1"/>
    <col min="8" max="8" width="6.00390625" style="2" customWidth="1"/>
    <col min="9" max="9" width="11.00390625" style="2" customWidth="1"/>
    <col min="10" max="10" width="33.25390625" style="2" customWidth="1"/>
    <col min="11" max="11" width="16.125" style="2" customWidth="1"/>
    <col min="12" max="12" width="21.625" style="2" hidden="1" customWidth="1"/>
    <col min="13" max="13" width="16.00390625" style="2" hidden="1" customWidth="1"/>
    <col min="14" max="14" width="14.125" style="2" customWidth="1"/>
    <col min="15" max="15" width="13.00390625" style="2" customWidth="1"/>
    <col min="16" max="16" width="13.25390625" style="2" customWidth="1"/>
    <col min="17" max="17" width="15.125" style="2" customWidth="1"/>
    <col min="18" max="18" width="11.25390625" style="2" customWidth="1"/>
    <col min="19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58"/>
      <c r="L1" s="58"/>
      <c r="M1" s="58"/>
      <c r="N1" s="58"/>
      <c r="O1" s="58"/>
      <c r="P1" s="58"/>
    </row>
    <row r="2" spans="1:16" ht="33.75" customHeight="1">
      <c r="A2" s="1"/>
      <c r="B2" s="52" t="s">
        <v>247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</row>
    <row r="3" spans="1:16" ht="30.75" customHeight="1">
      <c r="A3" s="53" t="s">
        <v>0</v>
      </c>
      <c r="B3" s="54"/>
      <c r="C3" s="5" t="s">
        <v>242</v>
      </c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53" t="s">
        <v>16</v>
      </c>
      <c r="B4" s="54"/>
      <c r="C4" s="55" t="s">
        <v>243</v>
      </c>
      <c r="D4" s="56"/>
      <c r="E4" s="56"/>
      <c r="F4" s="6"/>
      <c r="G4" s="6"/>
      <c r="H4" s="6"/>
      <c r="I4" s="1"/>
      <c r="J4" s="1"/>
      <c r="K4" s="1"/>
      <c r="L4" s="1"/>
      <c r="M4" s="1"/>
      <c r="N4" s="1"/>
      <c r="O4" s="1"/>
      <c r="P4" s="1"/>
    </row>
    <row r="5" spans="1:16" ht="15">
      <c r="A5" s="57" t="s">
        <v>1</v>
      </c>
      <c r="B5" s="48"/>
      <c r="C5" s="6" t="s">
        <v>218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</row>
    <row r="6" spans="1:16" ht="15">
      <c r="A6" s="57" t="s">
        <v>7</v>
      </c>
      <c r="B6" s="48"/>
      <c r="C6" s="6">
        <v>10</v>
      </c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</row>
    <row r="7" spans="1:16" ht="15">
      <c r="A7" s="47" t="s">
        <v>9</v>
      </c>
      <c r="B7" s="48"/>
      <c r="C7" s="15">
        <v>44512</v>
      </c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8" ht="12.75" customHeight="1">
      <c r="A9" s="16"/>
      <c r="B9" s="17"/>
      <c r="C9" s="49" t="s">
        <v>2</v>
      </c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1" t="s">
        <v>3</v>
      </c>
      <c r="R9" s="51"/>
    </row>
    <row r="10" spans="1:21" ht="12.75" customHeight="1">
      <c r="A10" s="7"/>
      <c r="B10" s="8"/>
      <c r="C10" s="9"/>
      <c r="D10" s="9"/>
      <c r="E10" s="9"/>
      <c r="F10" s="9"/>
      <c r="G10" s="9"/>
      <c r="H10" s="9"/>
      <c r="I10" s="9"/>
      <c r="J10" s="8"/>
      <c r="K10" s="8"/>
      <c r="L10" s="8"/>
      <c r="M10" s="8"/>
      <c r="N10" s="9"/>
      <c r="O10" s="9"/>
      <c r="P10" s="10"/>
      <c r="Q10" s="10"/>
      <c r="R10" s="18"/>
      <c r="S10" s="11"/>
      <c r="T10" s="11"/>
      <c r="U10" s="11"/>
    </row>
    <row r="11" spans="1:21" ht="187.5">
      <c r="A11" s="23" t="s">
        <v>8</v>
      </c>
      <c r="B11" s="29" t="s">
        <v>10</v>
      </c>
      <c r="C11" s="29" t="s">
        <v>4</v>
      </c>
      <c r="D11" s="29" t="s">
        <v>5</v>
      </c>
      <c r="E11" s="29" t="s">
        <v>6</v>
      </c>
      <c r="F11" s="29" t="s">
        <v>11</v>
      </c>
      <c r="G11" s="29" t="s">
        <v>12</v>
      </c>
      <c r="H11" s="29" t="s">
        <v>17</v>
      </c>
      <c r="I11" s="29" t="s">
        <v>22</v>
      </c>
      <c r="J11" s="29" t="s">
        <v>21</v>
      </c>
      <c r="K11" s="29" t="s">
        <v>13</v>
      </c>
      <c r="L11" s="29" t="s">
        <v>23</v>
      </c>
      <c r="M11" s="29" t="s">
        <v>24</v>
      </c>
      <c r="N11" s="29" t="s">
        <v>20</v>
      </c>
      <c r="O11" s="29" t="s">
        <v>19</v>
      </c>
      <c r="P11" s="29" t="s">
        <v>18</v>
      </c>
      <c r="Q11" s="29" t="s">
        <v>14</v>
      </c>
      <c r="R11" s="29" t="s">
        <v>15</v>
      </c>
      <c r="S11" s="11"/>
      <c r="T11" s="11"/>
      <c r="U11" s="11"/>
    </row>
    <row r="12" spans="1:21" ht="168.75">
      <c r="A12" s="23">
        <v>1</v>
      </c>
      <c r="B12" s="29" t="s">
        <v>25</v>
      </c>
      <c r="C12" s="35" t="s">
        <v>161</v>
      </c>
      <c r="D12" s="35" t="s">
        <v>162</v>
      </c>
      <c r="E12" s="35" t="s">
        <v>163</v>
      </c>
      <c r="F12" s="35" t="s">
        <v>29</v>
      </c>
      <c r="G12" s="24">
        <v>38586</v>
      </c>
      <c r="H12" s="23" t="s">
        <v>30</v>
      </c>
      <c r="I12" s="34" t="s">
        <v>31</v>
      </c>
      <c r="J12" s="35" t="s">
        <v>70</v>
      </c>
      <c r="K12" s="35" t="s">
        <v>66</v>
      </c>
      <c r="L12" s="38" t="s">
        <v>200</v>
      </c>
      <c r="M12" s="23">
        <v>89273845639</v>
      </c>
      <c r="N12" s="35">
        <v>11</v>
      </c>
      <c r="O12" s="23">
        <v>43</v>
      </c>
      <c r="P12" s="23" t="s">
        <v>204</v>
      </c>
      <c r="Q12" s="23" t="s">
        <v>149</v>
      </c>
      <c r="R12" s="34" t="s">
        <v>51</v>
      </c>
      <c r="S12" s="11"/>
      <c r="T12" s="11"/>
      <c r="U12" s="11"/>
    </row>
    <row r="13" spans="1:21" ht="131.25">
      <c r="A13" s="23">
        <v>2</v>
      </c>
      <c r="B13" s="29" t="s">
        <v>25</v>
      </c>
      <c r="C13" s="30" t="s">
        <v>166</v>
      </c>
      <c r="D13" s="30" t="s">
        <v>167</v>
      </c>
      <c r="E13" s="30" t="s">
        <v>168</v>
      </c>
      <c r="F13" s="30" t="s">
        <v>60</v>
      </c>
      <c r="G13" s="41">
        <v>38598</v>
      </c>
      <c r="H13" s="30" t="s">
        <v>30</v>
      </c>
      <c r="I13" s="30" t="s">
        <v>31</v>
      </c>
      <c r="J13" s="30" t="s">
        <v>169</v>
      </c>
      <c r="K13" s="30" t="s">
        <v>33</v>
      </c>
      <c r="L13" s="38" t="s">
        <v>170</v>
      </c>
      <c r="M13" s="23">
        <v>89371646499</v>
      </c>
      <c r="N13" s="30">
        <v>11</v>
      </c>
      <c r="O13" s="30">
        <v>39</v>
      </c>
      <c r="P13" s="23" t="s">
        <v>206</v>
      </c>
      <c r="Q13" s="23" t="s">
        <v>127</v>
      </c>
      <c r="R13" s="34" t="s">
        <v>51</v>
      </c>
      <c r="S13" s="11"/>
      <c r="T13" s="11"/>
      <c r="U13" s="11"/>
    </row>
    <row r="14" spans="1:21" ht="187.5">
      <c r="A14" s="23">
        <v>3</v>
      </c>
      <c r="B14" s="29" t="s">
        <v>25</v>
      </c>
      <c r="C14" s="23" t="s">
        <v>181</v>
      </c>
      <c r="D14" s="23" t="s">
        <v>35</v>
      </c>
      <c r="E14" s="23" t="s">
        <v>117</v>
      </c>
      <c r="F14" s="23" t="s">
        <v>29</v>
      </c>
      <c r="G14" s="23"/>
      <c r="H14" s="23" t="s">
        <v>111</v>
      </c>
      <c r="I14" s="23" t="s">
        <v>31</v>
      </c>
      <c r="J14" s="23" t="s">
        <v>220</v>
      </c>
      <c r="K14" s="23" t="s">
        <v>42</v>
      </c>
      <c r="L14" s="23" t="s">
        <v>182</v>
      </c>
      <c r="M14" s="23">
        <v>89177675719</v>
      </c>
      <c r="N14" s="23">
        <v>10</v>
      </c>
      <c r="O14" s="23">
        <v>39</v>
      </c>
      <c r="P14" s="23" t="s">
        <v>209</v>
      </c>
      <c r="Q14" s="30" t="s">
        <v>53</v>
      </c>
      <c r="R14" s="30" t="s">
        <v>51</v>
      </c>
      <c r="S14" s="11"/>
      <c r="T14" s="11"/>
      <c r="U14" s="11"/>
    </row>
    <row r="15" spans="1:18" ht="131.25">
      <c r="A15" s="23">
        <v>4</v>
      </c>
      <c r="B15" s="29" t="s">
        <v>25</v>
      </c>
      <c r="C15" s="35" t="s">
        <v>164</v>
      </c>
      <c r="D15" s="35" t="s">
        <v>165</v>
      </c>
      <c r="E15" s="35" t="s">
        <v>77</v>
      </c>
      <c r="F15" s="35" t="s">
        <v>29</v>
      </c>
      <c r="G15" s="42">
        <v>38666</v>
      </c>
      <c r="H15" s="35" t="s">
        <v>30</v>
      </c>
      <c r="I15" s="35" t="s">
        <v>31</v>
      </c>
      <c r="J15" s="35" t="s">
        <v>223</v>
      </c>
      <c r="K15" s="35" t="s">
        <v>43</v>
      </c>
      <c r="L15" s="35" t="s">
        <v>199</v>
      </c>
      <c r="M15" s="35">
        <v>8937408391</v>
      </c>
      <c r="N15" s="35">
        <v>11</v>
      </c>
      <c r="O15" s="35">
        <v>37</v>
      </c>
      <c r="P15" s="35" t="s">
        <v>209</v>
      </c>
      <c r="Q15" s="35" t="s">
        <v>240</v>
      </c>
      <c r="R15" s="35" t="s">
        <v>51</v>
      </c>
    </row>
    <row r="16" spans="1:18" ht="105.75" customHeight="1">
      <c r="A16" s="23">
        <v>5</v>
      </c>
      <c r="B16" s="29" t="s">
        <v>25</v>
      </c>
      <c r="C16" s="35" t="s">
        <v>224</v>
      </c>
      <c r="D16" s="35" t="s">
        <v>188</v>
      </c>
      <c r="E16" s="35" t="s">
        <v>117</v>
      </c>
      <c r="F16" s="35" t="s">
        <v>29</v>
      </c>
      <c r="G16" s="42">
        <v>38508</v>
      </c>
      <c r="H16" s="35" t="s">
        <v>30</v>
      </c>
      <c r="I16" s="35" t="s">
        <v>31</v>
      </c>
      <c r="J16" s="23" t="s">
        <v>226</v>
      </c>
      <c r="K16" s="35" t="s">
        <v>221</v>
      </c>
      <c r="L16" s="35" t="s">
        <v>189</v>
      </c>
      <c r="M16" s="35">
        <v>89173871107</v>
      </c>
      <c r="N16" s="35">
        <v>10</v>
      </c>
      <c r="O16" s="35">
        <v>32</v>
      </c>
      <c r="P16" s="35" t="s">
        <v>209</v>
      </c>
      <c r="Q16" s="35" t="s">
        <v>53</v>
      </c>
      <c r="R16" s="35" t="s">
        <v>51</v>
      </c>
    </row>
    <row r="17" spans="1:18" ht="105" customHeight="1">
      <c r="A17" s="23">
        <v>6</v>
      </c>
      <c r="B17" s="29" t="s">
        <v>25</v>
      </c>
      <c r="C17" s="35" t="s">
        <v>225</v>
      </c>
      <c r="D17" s="35" t="s">
        <v>197</v>
      </c>
      <c r="E17" s="35" t="s">
        <v>150</v>
      </c>
      <c r="F17" s="35" t="s">
        <v>29</v>
      </c>
      <c r="G17" s="42">
        <v>38582</v>
      </c>
      <c r="H17" s="35" t="s">
        <v>30</v>
      </c>
      <c r="I17" s="35" t="s">
        <v>31</v>
      </c>
      <c r="J17" s="23" t="s">
        <v>227</v>
      </c>
      <c r="K17" s="35" t="s">
        <v>222</v>
      </c>
      <c r="L17" s="35" t="s">
        <v>198</v>
      </c>
      <c r="M17" s="35">
        <v>89173652493</v>
      </c>
      <c r="N17" s="35">
        <v>10</v>
      </c>
      <c r="O17" s="35">
        <v>26</v>
      </c>
      <c r="P17" s="35" t="s">
        <v>209</v>
      </c>
      <c r="Q17" s="35" t="s">
        <v>238</v>
      </c>
      <c r="R17" s="35" t="s">
        <v>51</v>
      </c>
    </row>
    <row r="18" spans="1:18" ht="152.25" customHeight="1">
      <c r="A18" s="23">
        <v>7</v>
      </c>
      <c r="B18" s="29" t="s">
        <v>25</v>
      </c>
      <c r="C18" s="35" t="s">
        <v>157</v>
      </c>
      <c r="D18" s="35" t="s">
        <v>158</v>
      </c>
      <c r="E18" s="35" t="s">
        <v>159</v>
      </c>
      <c r="F18" s="35" t="s">
        <v>60</v>
      </c>
      <c r="G18" s="35" t="s">
        <v>160</v>
      </c>
      <c r="H18" s="35" t="s">
        <v>30</v>
      </c>
      <c r="I18" s="35" t="s">
        <v>31</v>
      </c>
      <c r="J18" s="35" t="s">
        <v>156</v>
      </c>
      <c r="K18" s="35" t="s">
        <v>61</v>
      </c>
      <c r="L18" s="35" t="s">
        <v>202</v>
      </c>
      <c r="M18" s="35">
        <v>89173842201</v>
      </c>
      <c r="N18" s="35">
        <v>11</v>
      </c>
      <c r="O18" s="35">
        <v>8</v>
      </c>
      <c r="P18" s="35" t="s">
        <v>209</v>
      </c>
      <c r="Q18" s="35" t="s">
        <v>52</v>
      </c>
      <c r="R18" s="35" t="s">
        <v>51</v>
      </c>
    </row>
    <row r="19" spans="1:18" ht="152.25" customHeight="1">
      <c r="A19" s="23">
        <v>8</v>
      </c>
      <c r="B19" s="29" t="s">
        <v>25</v>
      </c>
      <c r="C19" s="30" t="s">
        <v>154</v>
      </c>
      <c r="D19" s="30" t="s">
        <v>155</v>
      </c>
      <c r="E19" s="30" t="s">
        <v>64</v>
      </c>
      <c r="F19" s="30" t="s">
        <v>60</v>
      </c>
      <c r="G19" s="24">
        <v>38737</v>
      </c>
      <c r="H19" s="23" t="s">
        <v>30</v>
      </c>
      <c r="I19" s="34" t="s">
        <v>31</v>
      </c>
      <c r="J19" s="35" t="s">
        <v>156</v>
      </c>
      <c r="K19" s="30" t="s">
        <v>61</v>
      </c>
      <c r="L19" s="36" t="s">
        <v>187</v>
      </c>
      <c r="M19" s="30">
        <v>89876047340</v>
      </c>
      <c r="N19" s="30" t="s">
        <v>49</v>
      </c>
      <c r="O19" s="23">
        <v>7</v>
      </c>
      <c r="P19" s="23" t="s">
        <v>209</v>
      </c>
      <c r="Q19" s="23" t="s">
        <v>50</v>
      </c>
      <c r="R19" s="23" t="s">
        <v>51</v>
      </c>
    </row>
  </sheetData>
  <sheetProtection/>
  <mergeCells count="10">
    <mergeCell ref="C9:P9"/>
    <mergeCell ref="Q9:R9"/>
    <mergeCell ref="A6:B6"/>
    <mergeCell ref="A7:B7"/>
    <mergeCell ref="K1:P1"/>
    <mergeCell ref="B2:P2"/>
    <mergeCell ref="A3:B3"/>
    <mergeCell ref="A4:B4"/>
    <mergeCell ref="C4:E4"/>
    <mergeCell ref="A5:B5"/>
  </mergeCells>
  <dataValidations count="2">
    <dataValidation allowBlank="1" showInputMessage="1" showErrorMessage="1" sqref="D5:D7 A3:A7 D3 F3:H7 C3:C7 C9:C10 A9 B11:G11"/>
    <dataValidation allowBlank="1" showInputMessage="1" showErrorMessage="1" sqref="F13:G13 A19:B19 B12:B18"/>
  </dataValidations>
  <hyperlinks>
    <hyperlink ref="L13" r:id="rId1" display="Zh2005Dima@mail.ru"/>
    <hyperlink ref="L19" r:id="rId2" display="bulatalimbekov5304@gmail.com"/>
    <hyperlink ref="L16" r:id="rId3" display="ev.k.05@mail.ru"/>
    <hyperlink ref="L17" r:id="rId4" display="leramik08@gmail.com"/>
    <hyperlink ref="L15" r:id="rId5" display="gali2017eva@gmail.com"/>
    <hyperlink ref="L12" r:id="rId6" display="a.ilteryakova@yandex.ru"/>
    <hyperlink ref="L18" r:id="rId7" display="yuspov1606@gmail.com"/>
  </hyperlinks>
  <printOptions/>
  <pageMargins left="0.75" right="0.75" top="1" bottom="1" header="0.5" footer="0.5"/>
  <pageSetup fitToHeight="1" fitToWidth="1" orientation="landscape" paperSize="9" scale="74" r:id="rId8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7"/>
  <sheetViews>
    <sheetView zoomScale="70" zoomScaleNormal="70" zoomScalePageLayoutView="0" workbookViewId="0" topLeftCell="A1">
      <selection activeCell="B2" sqref="B2:R2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7.25390625" style="2" customWidth="1"/>
    <col min="6" max="6" width="6.75390625" style="2" customWidth="1"/>
    <col min="7" max="7" width="14.75390625" style="2" hidden="1" customWidth="1"/>
    <col min="8" max="8" width="6.00390625" style="2" customWidth="1"/>
    <col min="9" max="9" width="11.00390625" style="2" customWidth="1"/>
    <col min="10" max="10" width="28.75390625" style="2" customWidth="1"/>
    <col min="11" max="11" width="22.625" style="2" customWidth="1"/>
    <col min="12" max="12" width="20.00390625" style="2" hidden="1" customWidth="1"/>
    <col min="13" max="13" width="20.125" style="2" hidden="1" customWidth="1"/>
    <col min="14" max="14" width="16.125" style="2" customWidth="1"/>
    <col min="15" max="15" width="9.25390625" style="2" customWidth="1"/>
    <col min="16" max="16" width="12.00390625" style="2" customWidth="1"/>
    <col min="17" max="17" width="14.125" style="2" customWidth="1"/>
    <col min="18" max="18" width="13.00390625" style="2" customWidth="1"/>
    <col min="19" max="16384" width="9.125" style="2" customWidth="1"/>
  </cols>
  <sheetData>
    <row r="1" spans="1:18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58"/>
      <c r="O1" s="58"/>
      <c r="P1" s="58"/>
      <c r="Q1" s="58"/>
      <c r="R1" s="58"/>
    </row>
    <row r="2" spans="1:18" ht="33.75" customHeight="1">
      <c r="A2" s="1"/>
      <c r="B2" s="52" t="s">
        <v>246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</row>
    <row r="3" spans="1:18" ht="30.75" customHeight="1">
      <c r="A3" s="53" t="s">
        <v>0</v>
      </c>
      <c r="B3" s="54"/>
      <c r="C3" s="5" t="s">
        <v>242</v>
      </c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6.5" customHeight="1">
      <c r="A4" s="53" t="s">
        <v>16</v>
      </c>
      <c r="B4" s="54"/>
      <c r="C4" s="55" t="s">
        <v>241</v>
      </c>
      <c r="D4" s="56"/>
      <c r="E4" s="56"/>
      <c r="F4" s="6"/>
      <c r="G4" s="6"/>
      <c r="H4" s="6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5">
      <c r="A5" s="57" t="s">
        <v>1</v>
      </c>
      <c r="B5" s="48"/>
      <c r="C5" s="6" t="s">
        <v>218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5">
      <c r="A6" s="57" t="s">
        <v>7</v>
      </c>
      <c r="B6" s="48"/>
      <c r="C6" s="6">
        <v>11</v>
      </c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5">
      <c r="A7" s="47" t="s">
        <v>9</v>
      </c>
      <c r="B7" s="48"/>
      <c r="C7" s="15">
        <v>44512</v>
      </c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12.75" customHeight="1">
      <c r="A9" s="16"/>
      <c r="B9" s="17"/>
      <c r="C9" s="49" t="s">
        <v>2</v>
      </c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1" t="s">
        <v>3</v>
      </c>
      <c r="R9" s="51"/>
    </row>
    <row r="10" spans="1:24" ht="12.75" customHeight="1">
      <c r="A10" s="7"/>
      <c r="B10" s="8"/>
      <c r="C10" s="9"/>
      <c r="D10" s="9"/>
      <c r="E10" s="9"/>
      <c r="F10" s="9"/>
      <c r="G10" s="9"/>
      <c r="H10" s="9"/>
      <c r="I10" s="9"/>
      <c r="J10" s="8"/>
      <c r="K10" s="8"/>
      <c r="L10" s="8"/>
      <c r="M10" s="8"/>
      <c r="N10" s="9"/>
      <c r="O10" s="9"/>
      <c r="P10" s="10"/>
      <c r="Q10" s="10"/>
      <c r="R10" s="18"/>
      <c r="S10" s="11"/>
      <c r="T10" s="11"/>
      <c r="U10" s="11"/>
      <c r="V10" s="11"/>
      <c r="W10" s="11"/>
      <c r="X10" s="11"/>
    </row>
    <row r="11" spans="1:24" ht="187.5">
      <c r="A11" s="23" t="s">
        <v>8</v>
      </c>
      <c r="B11" s="29" t="s">
        <v>10</v>
      </c>
      <c r="C11" s="29" t="s">
        <v>4</v>
      </c>
      <c r="D11" s="29" t="s">
        <v>5</v>
      </c>
      <c r="E11" s="29" t="s">
        <v>6</v>
      </c>
      <c r="F11" s="29" t="s">
        <v>11</v>
      </c>
      <c r="G11" s="29" t="s">
        <v>12</v>
      </c>
      <c r="H11" s="29" t="s">
        <v>17</v>
      </c>
      <c r="I11" s="29" t="s">
        <v>22</v>
      </c>
      <c r="J11" s="29" t="s">
        <v>21</v>
      </c>
      <c r="K11" s="43" t="s">
        <v>13</v>
      </c>
      <c r="L11" s="29" t="s">
        <v>23</v>
      </c>
      <c r="M11" s="29" t="s">
        <v>24</v>
      </c>
      <c r="N11" s="29" t="s">
        <v>20</v>
      </c>
      <c r="O11" s="29" t="s">
        <v>19</v>
      </c>
      <c r="P11" s="29" t="s">
        <v>18</v>
      </c>
      <c r="Q11" s="29" t="s">
        <v>14</v>
      </c>
      <c r="R11" s="44" t="s">
        <v>15</v>
      </c>
      <c r="S11" s="11"/>
      <c r="T11" s="11"/>
      <c r="U11" s="11"/>
      <c r="V11" s="11"/>
      <c r="W11" s="11"/>
      <c r="X11" s="11"/>
    </row>
    <row r="12" spans="1:24" ht="241.5" customHeight="1">
      <c r="A12" s="23">
        <v>1</v>
      </c>
      <c r="B12" s="29" t="s">
        <v>25</v>
      </c>
      <c r="C12" s="30" t="s">
        <v>26</v>
      </c>
      <c r="D12" s="30" t="s">
        <v>27</v>
      </c>
      <c r="E12" s="30" t="s">
        <v>28</v>
      </c>
      <c r="F12" s="30" t="s">
        <v>29</v>
      </c>
      <c r="G12" s="24">
        <v>38420</v>
      </c>
      <c r="H12" s="23" t="s">
        <v>30</v>
      </c>
      <c r="I12" s="34" t="s">
        <v>31</v>
      </c>
      <c r="J12" s="35" t="s">
        <v>32</v>
      </c>
      <c r="K12" s="30" t="s">
        <v>33</v>
      </c>
      <c r="L12" s="36" t="s">
        <v>171</v>
      </c>
      <c r="M12" s="30">
        <v>89173853407</v>
      </c>
      <c r="N12" s="30" t="s">
        <v>49</v>
      </c>
      <c r="O12" s="23">
        <v>48</v>
      </c>
      <c r="P12" s="23" t="s">
        <v>219</v>
      </c>
      <c r="Q12" s="23" t="s">
        <v>50</v>
      </c>
      <c r="R12" s="23" t="s">
        <v>51</v>
      </c>
      <c r="S12" s="11"/>
      <c r="T12" s="11"/>
      <c r="U12" s="11"/>
      <c r="V12" s="11"/>
      <c r="W12" s="11"/>
      <c r="X12" s="11"/>
    </row>
    <row r="13" spans="1:24" ht="204.75" customHeight="1">
      <c r="A13" s="23">
        <v>2</v>
      </c>
      <c r="B13" s="29" t="s">
        <v>25</v>
      </c>
      <c r="C13" s="30" t="s">
        <v>44</v>
      </c>
      <c r="D13" s="30" t="s">
        <v>45</v>
      </c>
      <c r="E13" s="30" t="s">
        <v>46</v>
      </c>
      <c r="F13" s="30" t="s">
        <v>29</v>
      </c>
      <c r="G13" s="41">
        <v>38366</v>
      </c>
      <c r="H13" s="30" t="s">
        <v>30</v>
      </c>
      <c r="I13" s="30" t="s">
        <v>47</v>
      </c>
      <c r="J13" s="23" t="s">
        <v>234</v>
      </c>
      <c r="K13" s="30" t="s">
        <v>48</v>
      </c>
      <c r="L13" s="36" t="s">
        <v>153</v>
      </c>
      <c r="M13" s="30">
        <v>89378579392</v>
      </c>
      <c r="N13" s="30">
        <v>11</v>
      </c>
      <c r="O13" s="30">
        <v>46</v>
      </c>
      <c r="P13" s="23" t="s">
        <v>206</v>
      </c>
      <c r="Q13" s="30" t="s">
        <v>55</v>
      </c>
      <c r="R13" s="30" t="s">
        <v>56</v>
      </c>
      <c r="S13" s="11"/>
      <c r="T13" s="11"/>
      <c r="U13" s="11"/>
      <c r="V13" s="11"/>
      <c r="W13" s="11"/>
      <c r="X13" s="11"/>
    </row>
    <row r="14" spans="1:24" ht="219" customHeight="1">
      <c r="A14" s="23">
        <v>3</v>
      </c>
      <c r="B14" s="29" t="s">
        <v>25</v>
      </c>
      <c r="C14" s="30" t="s">
        <v>34</v>
      </c>
      <c r="D14" s="30" t="s">
        <v>35</v>
      </c>
      <c r="E14" s="30" t="s">
        <v>36</v>
      </c>
      <c r="F14" s="30" t="s">
        <v>29</v>
      </c>
      <c r="G14" s="24">
        <v>38042</v>
      </c>
      <c r="H14" s="23" t="s">
        <v>30</v>
      </c>
      <c r="I14" s="34" t="s">
        <v>31</v>
      </c>
      <c r="J14" s="30" t="s">
        <v>37</v>
      </c>
      <c r="K14" s="30" t="s">
        <v>38</v>
      </c>
      <c r="L14" s="36" t="s">
        <v>152</v>
      </c>
      <c r="M14" s="30">
        <v>89177903223</v>
      </c>
      <c r="N14" s="30">
        <v>11</v>
      </c>
      <c r="O14" s="23">
        <v>45</v>
      </c>
      <c r="P14" s="23" t="s">
        <v>216</v>
      </c>
      <c r="Q14" s="23" t="s">
        <v>52</v>
      </c>
      <c r="R14" s="23" t="s">
        <v>51</v>
      </c>
      <c r="S14" s="11"/>
      <c r="T14" s="11"/>
      <c r="U14" s="11"/>
      <c r="V14" s="11"/>
      <c r="W14" s="11"/>
      <c r="X14" s="11"/>
    </row>
    <row r="15" spans="1:24" ht="237" customHeight="1">
      <c r="A15" s="23">
        <v>4</v>
      </c>
      <c r="B15" s="29" t="s">
        <v>25</v>
      </c>
      <c r="C15" s="30" t="s">
        <v>177</v>
      </c>
      <c r="D15" s="30" t="s">
        <v>178</v>
      </c>
      <c r="E15" s="30" t="s">
        <v>179</v>
      </c>
      <c r="F15" s="30" t="s">
        <v>29</v>
      </c>
      <c r="G15" s="24">
        <v>38211</v>
      </c>
      <c r="H15" s="23" t="s">
        <v>30</v>
      </c>
      <c r="I15" s="23" t="s">
        <v>47</v>
      </c>
      <c r="J15" s="23" t="s">
        <v>151</v>
      </c>
      <c r="K15" s="23" t="s">
        <v>148</v>
      </c>
      <c r="L15" s="36" t="s">
        <v>180</v>
      </c>
      <c r="M15" s="23">
        <v>89613664663</v>
      </c>
      <c r="N15" s="23">
        <v>11</v>
      </c>
      <c r="O15" s="23">
        <v>34</v>
      </c>
      <c r="P15" s="23" t="s">
        <v>216</v>
      </c>
      <c r="Q15" s="23" t="s">
        <v>217</v>
      </c>
      <c r="R15" s="23" t="s">
        <v>51</v>
      </c>
      <c r="S15" s="11"/>
      <c r="T15" s="11"/>
      <c r="U15" s="11"/>
      <c r="V15" s="11"/>
      <c r="W15" s="11"/>
      <c r="X15" s="11"/>
    </row>
    <row r="16" spans="1:18" ht="220.5" customHeight="1">
      <c r="A16" s="23">
        <v>5</v>
      </c>
      <c r="B16" s="29" t="s">
        <v>25</v>
      </c>
      <c r="C16" s="34" t="s">
        <v>39</v>
      </c>
      <c r="D16" s="34" t="s">
        <v>40</v>
      </c>
      <c r="E16" s="34" t="s">
        <v>41</v>
      </c>
      <c r="F16" s="34" t="s">
        <v>29</v>
      </c>
      <c r="G16" s="40">
        <v>38380</v>
      </c>
      <c r="H16" s="34" t="s">
        <v>30</v>
      </c>
      <c r="I16" s="34" t="s">
        <v>31</v>
      </c>
      <c r="J16" s="23" t="s">
        <v>220</v>
      </c>
      <c r="K16" s="23" t="s">
        <v>42</v>
      </c>
      <c r="L16" s="36" t="s">
        <v>176</v>
      </c>
      <c r="M16" s="30">
        <v>89174682131</v>
      </c>
      <c r="N16" s="23">
        <v>11</v>
      </c>
      <c r="O16" s="34">
        <v>11</v>
      </c>
      <c r="P16" s="23" t="s">
        <v>216</v>
      </c>
      <c r="Q16" s="34" t="s">
        <v>53</v>
      </c>
      <c r="R16" s="34" t="s">
        <v>51</v>
      </c>
    </row>
    <row r="17" spans="1:18" ht="19.5">
      <c r="A17" s="59"/>
      <c r="B17" s="60"/>
      <c r="C17" s="60"/>
      <c r="D17" s="60"/>
      <c r="E17" s="60"/>
      <c r="F17" s="60"/>
      <c r="G17" s="60"/>
      <c r="H17" s="60"/>
      <c r="I17" s="60"/>
      <c r="J17" s="60"/>
      <c r="K17" s="45"/>
      <c r="L17" s="45"/>
      <c r="M17" s="45"/>
      <c r="N17" s="46"/>
      <c r="O17" s="46"/>
      <c r="P17" s="46"/>
      <c r="Q17" s="46"/>
      <c r="R17" s="46"/>
    </row>
  </sheetData>
  <sheetProtection/>
  <mergeCells count="11">
    <mergeCell ref="C9:P9"/>
    <mergeCell ref="Q9:R9"/>
    <mergeCell ref="A6:B6"/>
    <mergeCell ref="A7:B7"/>
    <mergeCell ref="A17:J17"/>
    <mergeCell ref="N1:R1"/>
    <mergeCell ref="B2:R2"/>
    <mergeCell ref="A3:B3"/>
    <mergeCell ref="A4:B4"/>
    <mergeCell ref="C4:E4"/>
    <mergeCell ref="A5:B5"/>
  </mergeCells>
  <dataValidations count="2">
    <dataValidation allowBlank="1" showInputMessage="1" showErrorMessage="1" sqref="A17 B11:G11 A3:A7 D3 F3:H7 D5:D7 C3:C7 C9:C10 A9"/>
    <dataValidation allowBlank="1" showInputMessage="1" showErrorMessage="1" sqref="F13:G13 B12:B16"/>
  </dataValidations>
  <hyperlinks>
    <hyperlink ref="L14" r:id="rId1" display="elvins.sadykovs@gmail.com"/>
    <hyperlink ref="L13" r:id="rId2" display="azaliya.gareeva.14@mail.ru"/>
    <hyperlink ref="L12" r:id="rId3" display="zabinavoskanan9@gmal.com"/>
    <hyperlink ref="L16" r:id="rId4" display="r.kul1101@bk.ru"/>
    <hyperlink ref="L15" r:id="rId5" display="aliaagafarova8@gmail.com"/>
  </hyperlinks>
  <printOptions/>
  <pageMargins left="0.75" right="0.75" top="1" bottom="1" header="0.5" footer="0.5"/>
  <pageSetup fitToHeight="1" fitToWidth="1" orientation="landscape" paperSize="9" scale="74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Валентина</cp:lastModifiedBy>
  <cp:lastPrinted>2019-11-06T11:46:57Z</cp:lastPrinted>
  <dcterms:created xsi:type="dcterms:W3CDTF">2007-11-07T20:16:05Z</dcterms:created>
  <dcterms:modified xsi:type="dcterms:W3CDTF">2021-11-23T12:47:40Z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