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ma\Desktop\ВОШ по истории\История\"/>
    </mc:Choice>
  </mc:AlternateContent>
  <bookViews>
    <workbookView xWindow="0" yWindow="0" windowWidth="28800" windowHeight="11730" activeTab="4"/>
  </bookViews>
  <sheets>
    <sheet name="7 кл на сайт" sheetId="11" r:id="rId1"/>
    <sheet name="8 кл на сайт" sheetId="10" r:id="rId2"/>
    <sheet name="9 кл на сайт" sheetId="12" r:id="rId3"/>
    <sheet name="10 кл на сайт" sheetId="13" r:id="rId4"/>
    <sheet name="11 кл на сайт" sheetId="14" r:id="rId5"/>
    <sheet name="Лист1" sheetId="9" r:id="rId6"/>
  </sheets>
  <definedNames>
    <definedName name="closed">#REF!</definedName>
    <definedName name="location">#REF!</definedName>
    <definedName name="school_type">#REF!</definedName>
  </definedNames>
  <calcPr calcId="162913"/>
</workbook>
</file>

<file path=xl/calcChain.xml><?xml version="1.0" encoding="utf-8"?>
<calcChain xmlns="http://schemas.openxmlformats.org/spreadsheetml/2006/main">
  <c r="E22" i="13" l="1"/>
</calcChain>
</file>

<file path=xl/sharedStrings.xml><?xml version="1.0" encoding="utf-8"?>
<sst xmlns="http://schemas.openxmlformats.org/spreadsheetml/2006/main" count="1747" uniqueCount="656">
  <si>
    <t>Участник</t>
  </si>
  <si>
    <t>Фамилия</t>
  </si>
  <si>
    <t>Имя</t>
  </si>
  <si>
    <t>Отчество</t>
  </si>
  <si>
    <t>Дата рождения (ДД.ММ.ГГ)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</si>
  <si>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</si>
  <si>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</si>
  <si>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</si>
  <si>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</si>
  <si>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</si>
  <si>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</si>
  <si>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Абдрахимов</t>
  </si>
  <si>
    <t>Данил</t>
  </si>
  <si>
    <t>Рифгатович</t>
  </si>
  <si>
    <t xml:space="preserve"> СОШ д.Старомусино</t>
  </si>
  <si>
    <t>Кунакаева</t>
  </si>
  <si>
    <t>Диана</t>
  </si>
  <si>
    <t>Назировна</t>
  </si>
  <si>
    <t>СОШ д.Старомусино</t>
  </si>
  <si>
    <t>участник</t>
  </si>
  <si>
    <t>Хамзин</t>
  </si>
  <si>
    <t>Азамат</t>
  </si>
  <si>
    <t>Рамилович</t>
  </si>
  <si>
    <t>Галиахметов Ильшат Агзямович</t>
  </si>
  <si>
    <t>учитель истории</t>
  </si>
  <si>
    <t>Айратович</t>
  </si>
  <si>
    <t>Артем</t>
  </si>
  <si>
    <t>Абдрахманов</t>
  </si>
  <si>
    <t>Бакирова</t>
  </si>
  <si>
    <t>Аделина</t>
  </si>
  <si>
    <t>Рафилевна</t>
  </si>
  <si>
    <t>Тагировна</t>
  </si>
  <si>
    <t xml:space="preserve">Загидулова </t>
  </si>
  <si>
    <t>Ильвина</t>
  </si>
  <si>
    <t xml:space="preserve">Герасимова </t>
  </si>
  <si>
    <t>Ксения</t>
  </si>
  <si>
    <t>Константиновна</t>
  </si>
  <si>
    <t>Филиал МОБУ гимназия с. Кармаскалы СОШ с.Николаевка</t>
  </si>
  <si>
    <t>Кобяков Владимир Михайлович</t>
  </si>
  <si>
    <t>учитель  истории</t>
  </si>
  <si>
    <t xml:space="preserve">Дмитриева </t>
  </si>
  <si>
    <t>Татьяна</t>
  </si>
  <si>
    <t>Владимировна</t>
  </si>
  <si>
    <t xml:space="preserve">Семенова </t>
  </si>
  <si>
    <t>Милена</t>
  </si>
  <si>
    <t>Николаневна</t>
  </si>
  <si>
    <t xml:space="preserve">Городничев </t>
  </si>
  <si>
    <t>Роман</t>
  </si>
  <si>
    <t>Сергеевич</t>
  </si>
  <si>
    <t>Авгонова</t>
  </si>
  <si>
    <t>Сайера</t>
  </si>
  <si>
    <t>Дустмуродовна</t>
  </si>
  <si>
    <t>Иванова</t>
  </si>
  <si>
    <t>Светлана</t>
  </si>
  <si>
    <t>Евгеньевна</t>
  </si>
  <si>
    <t>победитель</t>
  </si>
  <si>
    <t>Паймушкин</t>
  </si>
  <si>
    <t>Илья</t>
  </si>
  <si>
    <t>Владимирович</t>
  </si>
  <si>
    <t>призер</t>
  </si>
  <si>
    <t xml:space="preserve"> Трофимов</t>
  </si>
  <si>
    <t xml:space="preserve">Максим </t>
  </si>
  <si>
    <t>Леонидович</t>
  </si>
  <si>
    <t>Виаллетта</t>
  </si>
  <si>
    <t>Александровна</t>
  </si>
  <si>
    <t>Васильева</t>
  </si>
  <si>
    <t>Анна</t>
  </si>
  <si>
    <t>Сергеевна</t>
  </si>
  <si>
    <t xml:space="preserve">Яковлев </t>
  </si>
  <si>
    <t>Леонид</t>
  </si>
  <si>
    <t>Алексеевич</t>
  </si>
  <si>
    <t>Герасимова</t>
  </si>
  <si>
    <t>Елизавета</t>
  </si>
  <si>
    <t>Юрьевна</t>
  </si>
  <si>
    <t>Иванов</t>
  </si>
  <si>
    <t>Станислав</t>
  </si>
  <si>
    <t>Николаевич</t>
  </si>
  <si>
    <t xml:space="preserve">Трубанов </t>
  </si>
  <si>
    <t>Павел</t>
  </si>
  <si>
    <t xml:space="preserve">Куликов </t>
  </si>
  <si>
    <t>Александр</t>
  </si>
  <si>
    <t>Валентинович</t>
  </si>
  <si>
    <t>Утяков</t>
  </si>
  <si>
    <t>Радмир</t>
  </si>
  <si>
    <t>Фатихович</t>
  </si>
  <si>
    <t>11.03.07</t>
  </si>
  <si>
    <t>МОБУ СОШ д.Нижний Тюкунь</t>
  </si>
  <si>
    <t>Мухаметьянов Ф.Р</t>
  </si>
  <si>
    <t>учитель</t>
  </si>
  <si>
    <t>Хусаинов</t>
  </si>
  <si>
    <t>Айназ</t>
  </si>
  <si>
    <t>Динарович</t>
  </si>
  <si>
    <t>26.11.07</t>
  </si>
  <si>
    <t>Заманова</t>
  </si>
  <si>
    <t>Файруза</t>
  </si>
  <si>
    <t>Даниловна</t>
  </si>
  <si>
    <t>11.10.06</t>
  </si>
  <si>
    <t>МОБУСОШ д.Нижний Тюкунь</t>
  </si>
  <si>
    <t>Арсен</t>
  </si>
  <si>
    <t>12.07.06</t>
  </si>
  <si>
    <t>Хусаинова</t>
  </si>
  <si>
    <t>Ильдусовна</t>
  </si>
  <si>
    <t>20.05.06</t>
  </si>
  <si>
    <t>Юлия</t>
  </si>
  <si>
    <t>Ильмировна</t>
  </si>
  <si>
    <t>12.04.06</t>
  </si>
  <si>
    <t>Юлухаметова</t>
  </si>
  <si>
    <t>Ляйля</t>
  </si>
  <si>
    <t>Салаватовна</t>
  </si>
  <si>
    <t>06.07.06</t>
  </si>
  <si>
    <t>Шарипова</t>
  </si>
  <si>
    <t>Алсу</t>
  </si>
  <si>
    <t>Юлаевна</t>
  </si>
  <si>
    <t>29.12.04</t>
  </si>
  <si>
    <t>МОБУСОШд.Нижний Тюкунь</t>
  </si>
  <si>
    <t>Рамильевна</t>
  </si>
  <si>
    <t>МОБУ СОШ с. Подлубово</t>
  </si>
  <si>
    <t>Ковшов Г.Н.</t>
  </si>
  <si>
    <t xml:space="preserve">учитель истории </t>
  </si>
  <si>
    <t>Николаевна</t>
  </si>
  <si>
    <t xml:space="preserve">Ишмакова </t>
  </si>
  <si>
    <t>Карина</t>
  </si>
  <si>
    <t xml:space="preserve">Сухова </t>
  </si>
  <si>
    <t>Дарья</t>
  </si>
  <si>
    <t>Дроздов</t>
  </si>
  <si>
    <t>Вадим</t>
  </si>
  <si>
    <t>Учитель истории</t>
  </si>
  <si>
    <t>Мухаметдинов</t>
  </si>
  <si>
    <t>Артурович</t>
  </si>
  <si>
    <t xml:space="preserve"> Кулакова</t>
  </si>
  <si>
    <t xml:space="preserve">Аделина </t>
  </si>
  <si>
    <t xml:space="preserve">Шерышева </t>
  </si>
  <si>
    <t>Анастасия</t>
  </si>
  <si>
    <t>Олеговна</t>
  </si>
  <si>
    <t xml:space="preserve">Бикметова </t>
  </si>
  <si>
    <t>Эльза</t>
  </si>
  <si>
    <t>Альбертовна</t>
  </si>
  <si>
    <t xml:space="preserve">участник </t>
  </si>
  <si>
    <t>Сабирова</t>
  </si>
  <si>
    <t>Самира</t>
  </si>
  <si>
    <t>Амировна</t>
  </si>
  <si>
    <t>Галяутдинова</t>
  </si>
  <si>
    <t>Эмилия</t>
  </si>
  <si>
    <t>Фанзилевна</t>
  </si>
  <si>
    <t>МОБУСОШ д.Сахаево</t>
  </si>
  <si>
    <t>Сагитов Радик Раилевич</t>
  </si>
  <si>
    <t xml:space="preserve">Латыпов </t>
  </si>
  <si>
    <t>Алмаз</t>
  </si>
  <si>
    <t>Рустамович</t>
  </si>
  <si>
    <t>Гатауллин</t>
  </si>
  <si>
    <t>Ильнар</t>
  </si>
  <si>
    <t>Рустемович</t>
  </si>
  <si>
    <t>Мухаметкулова</t>
  </si>
  <si>
    <t>Ильгизовна</t>
  </si>
  <si>
    <t>Халиуллин</t>
  </si>
  <si>
    <t>Эльвир</t>
  </si>
  <si>
    <t>Дамирович</t>
  </si>
  <si>
    <t>Юзлекбаев</t>
  </si>
  <si>
    <t>Тамиз</t>
  </si>
  <si>
    <t xml:space="preserve">Шубина </t>
  </si>
  <si>
    <t>Эльвина</t>
  </si>
  <si>
    <t>Васильевна</t>
  </si>
  <si>
    <t xml:space="preserve">Кабирова </t>
  </si>
  <si>
    <t>Азалия</t>
  </si>
  <si>
    <t>Маратовна</t>
  </si>
  <si>
    <t>Исламгулова</t>
  </si>
  <si>
    <t>Лейсан</t>
  </si>
  <si>
    <t>Загидовна</t>
  </si>
  <si>
    <t>Кадыргулов</t>
  </si>
  <si>
    <t>Ильгизович</t>
  </si>
  <si>
    <t>Муртазина</t>
  </si>
  <si>
    <t>Зарина</t>
  </si>
  <si>
    <t>Дамировна</t>
  </si>
  <si>
    <t>Силантьева</t>
  </si>
  <si>
    <t>Александра</t>
  </si>
  <si>
    <t>Вячеславовна</t>
  </si>
  <si>
    <t>Королева</t>
  </si>
  <si>
    <t>Валентина</t>
  </si>
  <si>
    <t>Габдиянов</t>
  </si>
  <si>
    <t>Рифкатович</t>
  </si>
  <si>
    <t>Янбаев</t>
  </si>
  <si>
    <t>Марат</t>
  </si>
  <si>
    <t>Миратович</t>
  </si>
  <si>
    <t>Ташбулатова</t>
  </si>
  <si>
    <t xml:space="preserve">Аделя </t>
  </si>
  <si>
    <t>Фанисовна</t>
  </si>
  <si>
    <t>Зайнуллина</t>
  </si>
  <si>
    <t>Регина</t>
  </si>
  <si>
    <t>Рустамовна</t>
  </si>
  <si>
    <t xml:space="preserve">Самикова </t>
  </si>
  <si>
    <t>Асхатовна</t>
  </si>
  <si>
    <t>Газиев</t>
  </si>
  <si>
    <t>Радикович</t>
  </si>
  <si>
    <t>Файрушин</t>
  </si>
  <si>
    <t xml:space="preserve">Инсаф </t>
  </si>
  <si>
    <t>Ильнурович</t>
  </si>
  <si>
    <t>Сайфуллина</t>
  </si>
  <si>
    <t>Расилевна</t>
  </si>
  <si>
    <t>МОБУ СОШ д. Улукулево</t>
  </si>
  <si>
    <t>7а</t>
  </si>
  <si>
    <t>Победитель</t>
  </si>
  <si>
    <t>Аминева Ляйсан Маратовна</t>
  </si>
  <si>
    <t>Якупова</t>
  </si>
  <si>
    <t>Руслана</t>
  </si>
  <si>
    <t>Призер</t>
  </si>
  <si>
    <t xml:space="preserve">Алдакаев </t>
  </si>
  <si>
    <t>Айнур</t>
  </si>
  <si>
    <t>Булатович</t>
  </si>
  <si>
    <t>7б</t>
  </si>
  <si>
    <t>Сагитова</t>
  </si>
  <si>
    <t>Камилла</t>
  </si>
  <si>
    <t xml:space="preserve">Попова </t>
  </si>
  <si>
    <t>Арина</t>
  </si>
  <si>
    <t>Денисовна</t>
  </si>
  <si>
    <t>Чопанашвилли</t>
  </si>
  <si>
    <t>Лолита</t>
  </si>
  <si>
    <t>Юлдашева</t>
  </si>
  <si>
    <t>Азаматовна</t>
  </si>
  <si>
    <t>Аллаяров</t>
  </si>
  <si>
    <t xml:space="preserve">Тихонов </t>
  </si>
  <si>
    <t xml:space="preserve">Сергей </t>
  </si>
  <si>
    <t>Владиславович</t>
  </si>
  <si>
    <t>Ямалетдинов</t>
  </si>
  <si>
    <t>Тимур</t>
  </si>
  <si>
    <t>Ирекович</t>
  </si>
  <si>
    <t>Уразаков</t>
  </si>
  <si>
    <t>Ринатович</t>
  </si>
  <si>
    <t>Ямансаров</t>
  </si>
  <si>
    <t>Линар</t>
  </si>
  <si>
    <t>9в</t>
  </si>
  <si>
    <t xml:space="preserve">Галиахметов </t>
  </si>
  <si>
    <t>Ирек</t>
  </si>
  <si>
    <t>Азаматович</t>
  </si>
  <si>
    <t>9а</t>
  </si>
  <si>
    <t xml:space="preserve">Ихсанова </t>
  </si>
  <si>
    <t>Риана</t>
  </si>
  <si>
    <t>Ильдаровна</t>
  </si>
  <si>
    <t>Залилевна</t>
  </si>
  <si>
    <t>Фатхиев</t>
  </si>
  <si>
    <t>Нурислам</t>
  </si>
  <si>
    <t>Комратова В.Ю.</t>
  </si>
  <si>
    <t>Садыкова</t>
  </si>
  <si>
    <t>Шаяхметова</t>
  </si>
  <si>
    <t>Ралина</t>
  </si>
  <si>
    <t>Рамаилевна</t>
  </si>
  <si>
    <t>Зиганшина</t>
  </si>
  <si>
    <t xml:space="preserve">Элина </t>
  </si>
  <si>
    <t>Асеева</t>
  </si>
  <si>
    <t>Екатерина</t>
  </si>
  <si>
    <t>Кильмухаметов</t>
  </si>
  <si>
    <t>Киямов</t>
  </si>
  <si>
    <t>Мират</t>
  </si>
  <si>
    <t>Равелевич</t>
  </si>
  <si>
    <t>Бурханов</t>
  </si>
  <si>
    <t>Ильдарович</t>
  </si>
  <si>
    <t>Комратов</t>
  </si>
  <si>
    <t>Владимир</t>
  </si>
  <si>
    <t>Андреевич</t>
  </si>
  <si>
    <t xml:space="preserve">Нургалиев </t>
  </si>
  <si>
    <t>Данир</t>
  </si>
  <si>
    <t>Фаузиевич</t>
  </si>
  <si>
    <t>Газизова</t>
  </si>
  <si>
    <t>Руслановна</t>
  </si>
  <si>
    <t xml:space="preserve">Ширяева </t>
  </si>
  <si>
    <t>учвстник</t>
  </si>
  <si>
    <t>Азнабаева</t>
  </si>
  <si>
    <t>Лиана</t>
  </si>
  <si>
    <t>Фанзиловна</t>
  </si>
  <si>
    <t>Галимов</t>
  </si>
  <si>
    <t>Родион</t>
  </si>
  <si>
    <t>Фирдависович</t>
  </si>
  <si>
    <t>Еремеев</t>
  </si>
  <si>
    <t>Роберт</t>
  </si>
  <si>
    <t>Александрович</t>
  </si>
  <si>
    <t>Зиновьев</t>
  </si>
  <si>
    <t>Михаил</t>
  </si>
  <si>
    <t xml:space="preserve">МОБУ СОШ с. Камышлинка </t>
  </si>
  <si>
    <t xml:space="preserve">Еремеев Эдуард Евгеньевич </t>
  </si>
  <si>
    <t xml:space="preserve">учитель истории и обществознания </t>
  </si>
  <si>
    <t xml:space="preserve"> Азнабаев </t>
  </si>
  <si>
    <t>Рамзиль</t>
  </si>
  <si>
    <t>Фанзилович</t>
  </si>
  <si>
    <t xml:space="preserve">Байгускаров </t>
  </si>
  <si>
    <t>Артур</t>
  </si>
  <si>
    <t>Айнурович</t>
  </si>
  <si>
    <t xml:space="preserve">Фаисканов </t>
  </si>
  <si>
    <t>Чурбаева</t>
  </si>
  <si>
    <t>Ляйсан</t>
  </si>
  <si>
    <t>Ленаровна</t>
  </si>
  <si>
    <t>Шарипкулова</t>
  </si>
  <si>
    <t>Резеда</t>
  </si>
  <si>
    <t>Альфировна</t>
  </si>
  <si>
    <t>Шувалова</t>
  </si>
  <si>
    <t>Клавдия</t>
  </si>
  <si>
    <t>Ильинична</t>
  </si>
  <si>
    <t>Байгускаров</t>
  </si>
  <si>
    <t>Булат</t>
  </si>
  <si>
    <t>Закиевич</t>
  </si>
  <si>
    <t>Каримов</t>
  </si>
  <si>
    <t>Холиллаевич</t>
  </si>
  <si>
    <t>Сагитов</t>
  </si>
  <si>
    <t>Ильмир</t>
  </si>
  <si>
    <t>Амирович</t>
  </si>
  <si>
    <t>Стодольников</t>
  </si>
  <si>
    <t>Сайфуллин</t>
  </si>
  <si>
    <t>Айбулат</t>
  </si>
  <si>
    <t>Маратович</t>
  </si>
  <si>
    <t>Светлакова</t>
  </si>
  <si>
    <t>Владиславовна</t>
  </si>
  <si>
    <t>Мулюкова</t>
  </si>
  <si>
    <t>Тансылу</t>
  </si>
  <si>
    <t>Радиковна</t>
  </si>
  <si>
    <t>Хакимов</t>
  </si>
  <si>
    <t>Ранис</t>
  </si>
  <si>
    <t>Фиданович</t>
  </si>
  <si>
    <t>Розалина</t>
  </si>
  <si>
    <t>Разилевна</t>
  </si>
  <si>
    <t>Нуриева</t>
  </si>
  <si>
    <t>Илина</t>
  </si>
  <si>
    <t>Наилевна</t>
  </si>
  <si>
    <t>ООШ д. Старошареево</t>
  </si>
  <si>
    <t>Баязитова Лена Маликовна</t>
  </si>
  <si>
    <t>Баширов</t>
  </si>
  <si>
    <t>Резяпов</t>
  </si>
  <si>
    <t xml:space="preserve">Данил </t>
  </si>
  <si>
    <t>Явидович</t>
  </si>
  <si>
    <t>Мулюков</t>
  </si>
  <si>
    <t>Ралиф</t>
  </si>
  <si>
    <t>Зайнуллин Ильдар Ягудович</t>
  </si>
  <si>
    <t>Ибрагимова</t>
  </si>
  <si>
    <t>Айсылу</t>
  </si>
  <si>
    <t>Винеровна</t>
  </si>
  <si>
    <t>Нуриев</t>
  </si>
  <si>
    <t>Наилевич</t>
  </si>
  <si>
    <t>Абдуллин</t>
  </si>
  <si>
    <t>Айназар</t>
  </si>
  <si>
    <t xml:space="preserve">Мифтахова </t>
  </si>
  <si>
    <t>Илюза</t>
  </si>
  <si>
    <t>Филюсовна</t>
  </si>
  <si>
    <t>Шахмуратова</t>
  </si>
  <si>
    <t>Линара</t>
  </si>
  <si>
    <t>Ильгам</t>
  </si>
  <si>
    <t>Альертович</t>
  </si>
  <si>
    <t>Халитова</t>
  </si>
  <si>
    <t>Рушания</t>
  </si>
  <si>
    <t>Филиал  МОБУ СОШ № 2 с. Кармаскалы СОШ д. Старобабичево</t>
  </si>
  <si>
    <t>Абдуллин Айнур Науфилович</t>
  </si>
  <si>
    <t>Хуснутдинова</t>
  </si>
  <si>
    <t>Ильнара</t>
  </si>
  <si>
    <t>Ильшатовна</t>
  </si>
  <si>
    <t>Назирова</t>
  </si>
  <si>
    <t>Ринатовна</t>
  </si>
  <si>
    <t>Иштуганов</t>
  </si>
  <si>
    <t>Радик</t>
  </si>
  <si>
    <t>Раилевич</t>
  </si>
  <si>
    <t>Шаймарданова</t>
  </si>
  <si>
    <t>Рамазановна</t>
  </si>
  <si>
    <t>Шахмуратов</t>
  </si>
  <si>
    <t>Тагирович</t>
  </si>
  <si>
    <t>Ирмякова</t>
  </si>
  <si>
    <t>Фидатовна</t>
  </si>
  <si>
    <t>Димитриев</t>
  </si>
  <si>
    <t>Евгеньевич</t>
  </si>
  <si>
    <t>Станкевич</t>
  </si>
  <si>
    <t>Ирина</t>
  </si>
  <si>
    <t>Вадимовна</t>
  </si>
  <si>
    <t xml:space="preserve">Каримов </t>
  </si>
  <si>
    <t xml:space="preserve">Хисматуллина </t>
  </si>
  <si>
    <t>Эльвира</t>
  </si>
  <si>
    <t>Раилевна</t>
  </si>
  <si>
    <t>МОБУ СОШ дКонстантиновка</t>
  </si>
  <si>
    <t>7Б</t>
  </si>
  <si>
    <t>Тулебаева Д.М.</t>
  </si>
  <si>
    <t>7А</t>
  </si>
  <si>
    <t>Басыров Т.Р.</t>
  </si>
  <si>
    <t>Григорьев</t>
  </si>
  <si>
    <t>Иван</t>
  </si>
  <si>
    <t xml:space="preserve">Миннаханов </t>
  </si>
  <si>
    <t>Егор</t>
  </si>
  <si>
    <t>Денисович</t>
  </si>
  <si>
    <t>Садыков</t>
  </si>
  <si>
    <t>Максим</t>
  </si>
  <si>
    <t>Альфредович</t>
  </si>
  <si>
    <t>Глазков</t>
  </si>
  <si>
    <t>Даниил</t>
  </si>
  <si>
    <t>Романович</t>
  </si>
  <si>
    <t>Сапарова</t>
  </si>
  <si>
    <t>Алексеевна</t>
  </si>
  <si>
    <t>Зонова</t>
  </si>
  <si>
    <t xml:space="preserve">Валерия </t>
  </si>
  <si>
    <t>МОБУСОШд.Константиновка</t>
  </si>
  <si>
    <t>МОБУСЩШд.Константиновка</t>
  </si>
  <si>
    <t>МОБУ СОШ д. Константиновка</t>
  </si>
  <si>
    <t>Белоусова</t>
  </si>
  <si>
    <t>Андреевна</t>
  </si>
  <si>
    <t>Власова</t>
  </si>
  <si>
    <t>Игоревна</t>
  </si>
  <si>
    <t>МОБУ СОШ д Константиновка</t>
  </si>
  <si>
    <t>Назырова</t>
  </si>
  <si>
    <t xml:space="preserve">Асабина </t>
  </si>
  <si>
    <t>Григорьева</t>
  </si>
  <si>
    <t xml:space="preserve">Валентина </t>
  </si>
  <si>
    <t>МОБУ СОШ д Константиновк</t>
  </si>
  <si>
    <t xml:space="preserve">Аркадьев </t>
  </si>
  <si>
    <t>Вячеславович</t>
  </si>
  <si>
    <t xml:space="preserve">Савельев </t>
  </si>
  <si>
    <t>Артём</t>
  </si>
  <si>
    <t>Борисович</t>
  </si>
  <si>
    <t>Семёнов</t>
  </si>
  <si>
    <t>Степан</t>
  </si>
  <si>
    <t>Филиал МОБУ СОШ д. Кабаково ООШ с. Ильтеряково</t>
  </si>
  <si>
    <t>участ</t>
  </si>
  <si>
    <t>Маннанов Ф.Р.</t>
  </si>
  <si>
    <t>филиал МОБУ СОШ д. Кабаково ООШ с. Ильтеряково</t>
  </si>
  <si>
    <t xml:space="preserve">Аркадьева </t>
  </si>
  <si>
    <t>ярослав</t>
  </si>
  <si>
    <t>Романов</t>
  </si>
  <si>
    <t>Витальевич</t>
  </si>
  <si>
    <t>Яковлев А.И.</t>
  </si>
  <si>
    <t xml:space="preserve">Асабин </t>
  </si>
  <si>
    <t>Петрович</t>
  </si>
  <si>
    <t xml:space="preserve">Кириллов </t>
  </si>
  <si>
    <t>Кирилл</t>
  </si>
  <si>
    <t xml:space="preserve">Иванов </t>
  </si>
  <si>
    <t>Арсений</t>
  </si>
  <si>
    <t>Горланов</t>
  </si>
  <si>
    <t>Никита</t>
  </si>
  <si>
    <t>Михайлович</t>
  </si>
  <si>
    <t>Филиал МОБУ СОШ д. Кабаково</t>
  </si>
  <si>
    <t>Зарипов</t>
  </si>
  <si>
    <t>Амир</t>
  </si>
  <si>
    <t xml:space="preserve">Насыров </t>
  </si>
  <si>
    <t>Денис</t>
  </si>
  <si>
    <t>Аликович</t>
  </si>
  <si>
    <t>МОБУ гимназия с.Кармаскалы</t>
  </si>
  <si>
    <t>Насырова Асия Талгатовна</t>
  </si>
  <si>
    <t>Батталлов</t>
  </si>
  <si>
    <t>Вадимович</t>
  </si>
  <si>
    <t>Минибаев</t>
  </si>
  <si>
    <t>Равиль</t>
  </si>
  <si>
    <t>Науфарович</t>
  </si>
  <si>
    <t>Фасхутдинов М.З.</t>
  </si>
  <si>
    <t>Мустаев</t>
  </si>
  <si>
    <t>Тимурович</t>
  </si>
  <si>
    <t xml:space="preserve">Худайдатова </t>
  </si>
  <si>
    <t>Айратовна</t>
  </si>
  <si>
    <t xml:space="preserve">Надршина </t>
  </si>
  <si>
    <t xml:space="preserve">Азалия </t>
  </si>
  <si>
    <t>Земфировна</t>
  </si>
  <si>
    <t xml:space="preserve">Баязитова </t>
  </si>
  <si>
    <t xml:space="preserve">Ильмира </t>
  </si>
  <si>
    <t>Ильгамовна</t>
  </si>
  <si>
    <t>Насырова асия Талгатовна</t>
  </si>
  <si>
    <t>Варбан</t>
  </si>
  <si>
    <t>Баимова</t>
  </si>
  <si>
    <t xml:space="preserve">Амалия </t>
  </si>
  <si>
    <t>Вилевна</t>
  </si>
  <si>
    <t>Махмутова</t>
  </si>
  <si>
    <t xml:space="preserve">Ралия </t>
  </si>
  <si>
    <t xml:space="preserve">Ахмерова </t>
  </si>
  <si>
    <t>Рания</t>
  </si>
  <si>
    <t xml:space="preserve">Мухаметгареев </t>
  </si>
  <si>
    <t>Батталов</t>
  </si>
  <si>
    <t>Альмир</t>
  </si>
  <si>
    <t>Гадельшин</t>
  </si>
  <si>
    <t>Юлаевич</t>
  </si>
  <si>
    <t>Махмутов</t>
  </si>
  <si>
    <t xml:space="preserve">Исмоилов </t>
  </si>
  <si>
    <t>Дамир</t>
  </si>
  <si>
    <t>Давлатбекович</t>
  </si>
  <si>
    <t>Валеева</t>
  </si>
  <si>
    <t>Раильевна</t>
  </si>
  <si>
    <t>МОБУ СОШ им.С.М.Чугункина с.Кармаскалы</t>
  </si>
  <si>
    <t>Ахтямова А.Р.</t>
  </si>
  <si>
    <t>учитель истории и обществознания</t>
  </si>
  <si>
    <t>Аскар</t>
  </si>
  <si>
    <t>Бисярин</t>
  </si>
  <si>
    <t>Игоревич</t>
  </si>
  <si>
    <t>Нугуманова</t>
  </si>
  <si>
    <t xml:space="preserve">Сабина </t>
  </si>
  <si>
    <t>Валерьевна</t>
  </si>
  <si>
    <t>МОБУ СОШ им. С.М. Чугункина с. Кармаскалы</t>
  </si>
  <si>
    <t>призёр</t>
  </si>
  <si>
    <t>Сираева Э.В.</t>
  </si>
  <si>
    <t xml:space="preserve">Сираева Э.В. </t>
  </si>
  <si>
    <t>Русланович</t>
  </si>
  <si>
    <t>Ильтеряковп</t>
  </si>
  <si>
    <t xml:space="preserve">Анастасия </t>
  </si>
  <si>
    <t>Геннадьевна</t>
  </si>
  <si>
    <t xml:space="preserve">МОБУ СОШ им. С.М. Чугункина с. Кармаскалы </t>
  </si>
  <si>
    <t>Абдуллина</t>
  </si>
  <si>
    <t>Юлиана</t>
  </si>
  <si>
    <t>Айдаровна</t>
  </si>
  <si>
    <t>Рузиль</t>
  </si>
  <si>
    <t>Фанисович</t>
  </si>
  <si>
    <t>МОБУ СОШ им.С.М Чугункина с.Капмаскалы</t>
  </si>
  <si>
    <t xml:space="preserve">Победитель </t>
  </si>
  <si>
    <t>Ахтямов Д.Ф.</t>
  </si>
  <si>
    <t>Андреева</t>
  </si>
  <si>
    <t>Алена</t>
  </si>
  <si>
    <t>Дмитриевна</t>
  </si>
  <si>
    <t>Агзамова</t>
  </si>
  <si>
    <t>Алина</t>
  </si>
  <si>
    <t>Имангулова</t>
  </si>
  <si>
    <t>Ильмира</t>
  </si>
  <si>
    <t>Никифорова</t>
  </si>
  <si>
    <t>Вероника</t>
  </si>
  <si>
    <t>Евгеньвена</t>
  </si>
  <si>
    <t>побед</t>
  </si>
  <si>
    <t>Маркелова Е.В.</t>
  </si>
  <si>
    <t>МОБУ СОШ с.Бекетово</t>
  </si>
  <si>
    <t>Нечаева</t>
  </si>
  <si>
    <t>Агата</t>
  </si>
  <si>
    <t>Иванушкина</t>
  </si>
  <si>
    <t>Эвелина</t>
  </si>
  <si>
    <t xml:space="preserve">Савельева </t>
  </si>
  <si>
    <t>Елена</t>
  </si>
  <si>
    <t>Маркелова</t>
  </si>
  <si>
    <t>победит</t>
  </si>
  <si>
    <t>МОБУ СОШ с. Бекетово</t>
  </si>
  <si>
    <t>Ефимова</t>
  </si>
  <si>
    <t>Логунова</t>
  </si>
  <si>
    <t>Виктория</t>
  </si>
  <si>
    <t>Мавлиханова</t>
  </si>
  <si>
    <t>Алия</t>
  </si>
  <si>
    <t>Азатовна</t>
  </si>
  <si>
    <t>учасник</t>
  </si>
  <si>
    <t>Пожидаева</t>
  </si>
  <si>
    <t>Ульяна</t>
  </si>
  <si>
    <t>Павловна</t>
  </si>
  <si>
    <t xml:space="preserve">Султангалеева </t>
  </si>
  <si>
    <t>Иткулова</t>
  </si>
  <si>
    <t>Асхатович</t>
  </si>
  <si>
    <t>Мигранова А.Ф</t>
  </si>
  <si>
    <t>Учитель</t>
  </si>
  <si>
    <t>МОБУ СОШ им.С.Т.Аксакова</t>
  </si>
  <si>
    <t>Вакилов</t>
  </si>
  <si>
    <t>Рифович</t>
  </si>
  <si>
    <t xml:space="preserve">Шафиков </t>
  </si>
  <si>
    <t>Камиль</t>
  </si>
  <si>
    <t>Радифович</t>
  </si>
  <si>
    <t>Лавров</t>
  </si>
  <si>
    <t>Пётр</t>
  </si>
  <si>
    <t>Абсаликов</t>
  </si>
  <si>
    <t>Рафисович</t>
  </si>
  <si>
    <t>Шарипов</t>
  </si>
  <si>
    <t>Айдар</t>
  </si>
  <si>
    <t>Винерович</t>
  </si>
  <si>
    <t>Галиева</t>
  </si>
  <si>
    <t>Флорисовна</t>
  </si>
  <si>
    <t>Сыртланова</t>
  </si>
  <si>
    <t>Гузель</t>
  </si>
  <si>
    <t>Чкавая</t>
  </si>
  <si>
    <t>Полина</t>
  </si>
  <si>
    <t>Базаргулов</t>
  </si>
  <si>
    <t>Асадулин</t>
  </si>
  <si>
    <t>Халитов</t>
  </si>
  <si>
    <t>Динар</t>
  </si>
  <si>
    <t>Юнусова</t>
  </si>
  <si>
    <t>Марсовна</t>
  </si>
  <si>
    <t>МОБУСОШ №2 с. Кармаскалы</t>
  </si>
  <si>
    <t>Файзуллин Р.С.</t>
  </si>
  <si>
    <t>Аминев</t>
  </si>
  <si>
    <t>Ильназ</t>
  </si>
  <si>
    <t>Эльвирович</t>
  </si>
  <si>
    <t>Султангалеева</t>
  </si>
  <si>
    <t>Лилия</t>
  </si>
  <si>
    <t>Данилов</t>
  </si>
  <si>
    <t>Богдан</t>
  </si>
  <si>
    <t xml:space="preserve">Хабиров </t>
  </si>
  <si>
    <t>Азат</t>
  </si>
  <si>
    <t>Фахретдинова</t>
  </si>
  <si>
    <t>Амелия</t>
  </si>
  <si>
    <t>Газинуровна</t>
  </si>
  <si>
    <t>Меркулова Р.Ф.</t>
  </si>
  <si>
    <t>Валитова</t>
  </si>
  <si>
    <t>Аяз</t>
  </si>
  <si>
    <t>Айдарович</t>
  </si>
  <si>
    <t>Хамидуллин</t>
  </si>
  <si>
    <t>Равилов</t>
  </si>
  <si>
    <t>Ардаширова Д.Р.</t>
  </si>
  <si>
    <t>Бахрамович</t>
  </si>
  <si>
    <t>Ильзина</t>
  </si>
  <si>
    <t>Рауфовна</t>
  </si>
  <si>
    <t>Сайназаров</t>
  </si>
  <si>
    <t>Габдуллин</t>
  </si>
  <si>
    <t>Муратова</t>
  </si>
  <si>
    <t>Сиражитдинов</t>
  </si>
  <si>
    <t>Ильшатович</t>
  </si>
  <si>
    <t>Кучаева</t>
  </si>
  <si>
    <t>Сайназарова</t>
  </si>
  <si>
    <t>Сабина</t>
  </si>
  <si>
    <t>Равшановна</t>
  </si>
  <si>
    <t>Нурияхметова</t>
  </si>
  <si>
    <t>Дарина</t>
  </si>
  <si>
    <t>Эльфатовна</t>
  </si>
  <si>
    <t>Батталова</t>
  </si>
  <si>
    <t>Разиль</t>
  </si>
  <si>
    <t>Рамилевич</t>
  </si>
  <si>
    <t>Фахрисламова</t>
  </si>
  <si>
    <t>Альбина</t>
  </si>
  <si>
    <t>Рамилевна</t>
  </si>
  <si>
    <t>СОШ им.М.М.Шаймуратова с.Шаймуратово</t>
  </si>
  <si>
    <t>Муратшина В.Н.</t>
  </si>
  <si>
    <t>Каримова</t>
  </si>
  <si>
    <t>Явдатовна</t>
  </si>
  <si>
    <t>Кузьмин</t>
  </si>
  <si>
    <t xml:space="preserve">Иван </t>
  </si>
  <si>
    <t>Шайхлисламов</t>
  </si>
  <si>
    <t xml:space="preserve">Альмир </t>
  </si>
  <si>
    <t>Абзанов</t>
  </si>
  <si>
    <t>Альбертович</t>
  </si>
  <si>
    <t>Ишмухаметова</t>
  </si>
  <si>
    <t>Элиза</t>
  </si>
  <si>
    <t>Венеровна</t>
  </si>
  <si>
    <t>Шайхитдинова</t>
  </si>
  <si>
    <t>Гульнара</t>
  </si>
  <si>
    <t>Мусина</t>
  </si>
  <si>
    <t>Руфина</t>
  </si>
  <si>
    <t>Рафисовна</t>
  </si>
  <si>
    <t>Инсаф</t>
  </si>
  <si>
    <t>Ришатович</t>
  </si>
  <si>
    <t>Ильфатовна</t>
  </si>
  <si>
    <t>МОБУ СОШ д. Савалеево</t>
  </si>
  <si>
    <t>Шамсутдинова Р.С.</t>
  </si>
  <si>
    <t>Исупов</t>
  </si>
  <si>
    <t>Константинович</t>
  </si>
  <si>
    <t>07.10.1006</t>
  </si>
  <si>
    <t>Исхакова</t>
  </si>
  <si>
    <t xml:space="preserve">Киселева </t>
  </si>
  <si>
    <t>МОБУ СОШ Д. Савалеево</t>
  </si>
  <si>
    <t>Баймуратова</t>
  </si>
  <si>
    <t xml:space="preserve">Альбина </t>
  </si>
  <si>
    <t>Гарапова</t>
  </si>
  <si>
    <t>Радисовна</t>
  </si>
  <si>
    <t>Губайдуллин</t>
  </si>
  <si>
    <t>Мухаммад</t>
  </si>
  <si>
    <t>Абдуллович</t>
  </si>
  <si>
    <t>МОБУ СОШ д.Савалеево</t>
  </si>
  <si>
    <t>побед.</t>
  </si>
  <si>
    <t>Шамсутдинова Раиса Салимовна</t>
  </si>
  <si>
    <t>участн.</t>
  </si>
  <si>
    <t>Ягафарова</t>
  </si>
  <si>
    <t>Хайретдинов</t>
  </si>
  <si>
    <t>Айтуган</t>
  </si>
  <si>
    <t>Мухаметзянов</t>
  </si>
  <si>
    <t>Сафиуллин</t>
  </si>
  <si>
    <t>Рамазанович</t>
  </si>
  <si>
    <t xml:space="preserve">Курунова </t>
  </si>
  <si>
    <t>Владлена</t>
  </si>
  <si>
    <t>Владленовна</t>
  </si>
  <si>
    <t>Давлетова</t>
  </si>
  <si>
    <t>Элина</t>
  </si>
  <si>
    <t>Сагитовна</t>
  </si>
  <si>
    <r>
      <t>Х</t>
    </r>
    <r>
      <rPr>
        <sz val="10"/>
        <rFont val="Calibri"/>
        <family val="2"/>
        <charset val="204"/>
        <scheme val="minor"/>
      </rPr>
      <t>усаинова</t>
    </r>
  </si>
  <si>
    <t>15.0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</si>
</sst>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/>
    <xf numFmtId="0" fontId="2" fillId="0" borderId="1" xfId="0" applyFont="1" applyBorder="1" applyAlignment="1"/>
    <xf numFmtId="1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wrapText="1"/>
    </xf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sqref="A1:XFD1048576"/>
    </sheetView>
  </sheetViews>
  <sheetFormatPr defaultRowHeight="12.75" x14ac:dyDescent="0.2"/>
  <cols>
    <col min="1" max="1" width="3.5703125" style="3" customWidth="1"/>
    <col min="2" max="2" width="9.140625" style="3"/>
    <col min="3" max="3" width="7.140625" style="3" customWidth="1"/>
    <col min="4" max="4" width="9.140625" style="3"/>
    <col min="5" max="5" width="9.85546875" style="3" bestFit="1" customWidth="1"/>
    <col min="6" max="6" width="15" style="3" customWidth="1"/>
    <col min="7" max="8" width="4.42578125" style="3" customWidth="1"/>
    <col min="9" max="9" width="6" style="3" customWidth="1"/>
    <col min="10" max="10" width="10.85546875" style="3" customWidth="1"/>
    <col min="11" max="16384" width="9.140625" style="3"/>
  </cols>
  <sheetData>
    <row r="1" spans="1:11" ht="90.75" customHeight="1" thickBot="1" x14ac:dyDescent="0.25"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0" t="s">
        <v>10</v>
      </c>
      <c r="J1" s="2" t="s">
        <v>8</v>
      </c>
      <c r="K1" s="2" t="s">
        <v>9</v>
      </c>
    </row>
    <row r="2" spans="1:11" ht="25.5" x14ac:dyDescent="0.2">
      <c r="A2" s="3">
        <v>1</v>
      </c>
      <c r="B2" s="4" t="s">
        <v>498</v>
      </c>
      <c r="C2" s="4" t="s">
        <v>499</v>
      </c>
      <c r="D2" s="4" t="s">
        <v>500</v>
      </c>
      <c r="E2" s="5">
        <v>39475</v>
      </c>
      <c r="F2" s="6" t="s">
        <v>510</v>
      </c>
      <c r="G2" s="4">
        <v>7</v>
      </c>
      <c r="H2" s="4">
        <v>36</v>
      </c>
      <c r="I2" s="6" t="s">
        <v>508</v>
      </c>
      <c r="J2" s="6" t="s">
        <v>509</v>
      </c>
      <c r="K2" s="6" t="s">
        <v>24</v>
      </c>
    </row>
    <row r="3" spans="1:11" ht="25.5" x14ac:dyDescent="0.2">
      <c r="A3" s="3">
        <v>2</v>
      </c>
      <c r="B3" s="4" t="s">
        <v>501</v>
      </c>
      <c r="C3" s="4" t="s">
        <v>502</v>
      </c>
      <c r="D3" s="4" t="s">
        <v>136</v>
      </c>
      <c r="E3" s="5">
        <v>39558</v>
      </c>
      <c r="F3" s="6" t="s">
        <v>510</v>
      </c>
      <c r="G3" s="4">
        <v>7</v>
      </c>
      <c r="H3" s="4">
        <v>36</v>
      </c>
      <c r="I3" s="6" t="s">
        <v>508</v>
      </c>
      <c r="J3" s="6" t="s">
        <v>509</v>
      </c>
      <c r="K3" s="6" t="s">
        <v>24</v>
      </c>
    </row>
    <row r="4" spans="1:11" ht="25.5" x14ac:dyDescent="0.2">
      <c r="A4" s="3">
        <v>3</v>
      </c>
      <c r="B4" s="4" t="s">
        <v>558</v>
      </c>
      <c r="C4" s="4" t="s">
        <v>163</v>
      </c>
      <c r="D4" s="4" t="s">
        <v>559</v>
      </c>
      <c r="E4" s="19">
        <v>39515</v>
      </c>
      <c r="F4" s="4" t="s">
        <v>560</v>
      </c>
      <c r="G4" s="4">
        <v>7</v>
      </c>
      <c r="H4" s="4">
        <v>36</v>
      </c>
      <c r="I4" s="4" t="s">
        <v>55</v>
      </c>
      <c r="J4" s="4" t="s">
        <v>561</v>
      </c>
      <c r="K4" s="4" t="s">
        <v>24</v>
      </c>
    </row>
    <row r="5" spans="1:11" ht="51" x14ac:dyDescent="0.2">
      <c r="A5" s="3">
        <v>4</v>
      </c>
      <c r="B5" s="4" t="s">
        <v>459</v>
      </c>
      <c r="C5" s="4" t="s">
        <v>460</v>
      </c>
      <c r="D5" s="4"/>
      <c r="E5" s="4"/>
      <c r="F5" s="4" t="s">
        <v>472</v>
      </c>
      <c r="G5" s="4">
        <v>7</v>
      </c>
      <c r="H5" s="4">
        <v>34</v>
      </c>
      <c r="I5" s="6" t="s">
        <v>55</v>
      </c>
      <c r="J5" s="6" t="s">
        <v>473</v>
      </c>
      <c r="K5" s="6" t="s">
        <v>474</v>
      </c>
    </row>
    <row r="6" spans="1:11" ht="51" x14ac:dyDescent="0.2">
      <c r="A6" s="3">
        <v>5</v>
      </c>
      <c r="B6" s="6" t="s">
        <v>462</v>
      </c>
      <c r="C6" s="6" t="s">
        <v>463</v>
      </c>
      <c r="D6" s="6"/>
      <c r="E6" s="6"/>
      <c r="F6" s="4" t="s">
        <v>472</v>
      </c>
      <c r="G6" s="6">
        <v>7</v>
      </c>
      <c r="H6" s="6">
        <v>34</v>
      </c>
      <c r="I6" s="6" t="s">
        <v>55</v>
      </c>
      <c r="J6" s="6" t="s">
        <v>473</v>
      </c>
      <c r="K6" s="6" t="s">
        <v>474</v>
      </c>
    </row>
    <row r="7" spans="1:11" ht="51" x14ac:dyDescent="0.2">
      <c r="A7" s="3">
        <v>6</v>
      </c>
      <c r="B7" s="6" t="s">
        <v>464</v>
      </c>
      <c r="C7" s="6" t="s">
        <v>21</v>
      </c>
      <c r="D7" s="6" t="s">
        <v>465</v>
      </c>
      <c r="E7" s="10">
        <v>39424</v>
      </c>
      <c r="F7" s="4" t="s">
        <v>472</v>
      </c>
      <c r="G7" s="6">
        <v>7</v>
      </c>
      <c r="H7" s="6">
        <v>34</v>
      </c>
      <c r="I7" s="6" t="s">
        <v>55</v>
      </c>
      <c r="J7" s="6" t="s">
        <v>473</v>
      </c>
      <c r="K7" s="6" t="s">
        <v>474</v>
      </c>
    </row>
    <row r="8" spans="1:11" ht="38.25" x14ac:dyDescent="0.2">
      <c r="A8" s="3">
        <v>7</v>
      </c>
      <c r="B8" s="4" t="s">
        <v>361</v>
      </c>
      <c r="C8" s="4" t="s">
        <v>47</v>
      </c>
      <c r="D8" s="4" t="s">
        <v>362</v>
      </c>
      <c r="E8" s="5">
        <v>39377</v>
      </c>
      <c r="F8" s="4" t="s">
        <v>370</v>
      </c>
      <c r="G8" s="4" t="s">
        <v>371</v>
      </c>
      <c r="H8" s="4">
        <v>33</v>
      </c>
      <c r="I8" s="6" t="s">
        <v>55</v>
      </c>
      <c r="J8" s="6" t="s">
        <v>372</v>
      </c>
      <c r="K8" s="6" t="s">
        <v>88</v>
      </c>
    </row>
    <row r="9" spans="1:11" ht="51" x14ac:dyDescent="0.2">
      <c r="A9" s="3">
        <v>8</v>
      </c>
      <c r="B9" s="4" t="s">
        <v>470</v>
      </c>
      <c r="C9" s="4" t="s">
        <v>212</v>
      </c>
      <c r="D9" s="4" t="s">
        <v>471</v>
      </c>
      <c r="E9" s="5">
        <v>39520</v>
      </c>
      <c r="F9" s="4" t="s">
        <v>472</v>
      </c>
      <c r="G9" s="4">
        <v>7</v>
      </c>
      <c r="H9" s="4">
        <v>31</v>
      </c>
      <c r="I9" s="4" t="s">
        <v>59</v>
      </c>
      <c r="J9" s="6" t="s">
        <v>473</v>
      </c>
      <c r="K9" s="6" t="s">
        <v>474</v>
      </c>
    </row>
    <row r="10" spans="1:11" ht="25.5" x14ac:dyDescent="0.2">
      <c r="A10" s="3">
        <v>9</v>
      </c>
      <c r="B10" s="6" t="s">
        <v>503</v>
      </c>
      <c r="C10" s="6" t="s">
        <v>504</v>
      </c>
      <c r="D10" s="6" t="s">
        <v>338</v>
      </c>
      <c r="E10" s="10">
        <v>39578</v>
      </c>
      <c r="F10" s="6" t="s">
        <v>510</v>
      </c>
      <c r="G10" s="6">
        <v>7</v>
      </c>
      <c r="H10" s="6">
        <v>31</v>
      </c>
      <c r="I10" s="6" t="s">
        <v>59</v>
      </c>
      <c r="J10" s="6" t="s">
        <v>509</v>
      </c>
      <c r="K10" s="6" t="s">
        <v>24</v>
      </c>
    </row>
    <row r="11" spans="1:11" ht="25.5" x14ac:dyDescent="0.2">
      <c r="A11" s="3">
        <v>10</v>
      </c>
      <c r="B11" s="6" t="s">
        <v>505</v>
      </c>
      <c r="C11" s="6" t="s">
        <v>506</v>
      </c>
      <c r="D11" s="6" t="s">
        <v>507</v>
      </c>
      <c r="E11" s="10">
        <v>39342</v>
      </c>
      <c r="F11" s="6" t="s">
        <v>510</v>
      </c>
      <c r="G11" s="6">
        <v>7</v>
      </c>
      <c r="H11" s="6">
        <v>31</v>
      </c>
      <c r="I11" s="6" t="s">
        <v>59</v>
      </c>
      <c r="J11" s="6" t="s">
        <v>509</v>
      </c>
      <c r="K11" s="6" t="s">
        <v>24</v>
      </c>
    </row>
    <row r="12" spans="1:11" ht="51" x14ac:dyDescent="0.2">
      <c r="A12" s="3">
        <v>11</v>
      </c>
      <c r="B12" s="4" t="s">
        <v>403</v>
      </c>
      <c r="C12" s="4" t="s">
        <v>378</v>
      </c>
      <c r="D12" s="4" t="s">
        <v>221</v>
      </c>
      <c r="E12" s="5">
        <v>39248</v>
      </c>
      <c r="F12" s="4" t="s">
        <v>410</v>
      </c>
      <c r="G12" s="4">
        <v>7</v>
      </c>
      <c r="H12" s="4">
        <v>30</v>
      </c>
      <c r="I12" s="6" t="s">
        <v>411</v>
      </c>
      <c r="J12" s="6" t="s">
        <v>412</v>
      </c>
      <c r="K12" s="6" t="s">
        <v>88</v>
      </c>
    </row>
    <row r="13" spans="1:11" ht="51" x14ac:dyDescent="0.2">
      <c r="A13" s="3">
        <v>12</v>
      </c>
      <c r="B13" s="4" t="s">
        <v>403</v>
      </c>
      <c r="C13" s="4" t="s">
        <v>12</v>
      </c>
      <c r="D13" s="4" t="s">
        <v>404</v>
      </c>
      <c r="E13" s="5">
        <v>39193</v>
      </c>
      <c r="F13" s="4" t="s">
        <v>410</v>
      </c>
      <c r="G13" s="4">
        <v>7</v>
      </c>
      <c r="H13" s="4">
        <v>29</v>
      </c>
      <c r="I13" s="6" t="s">
        <v>411</v>
      </c>
      <c r="J13" s="6" t="s">
        <v>412</v>
      </c>
      <c r="K13" s="6" t="s">
        <v>88</v>
      </c>
    </row>
    <row r="14" spans="1:11" ht="51" x14ac:dyDescent="0.2">
      <c r="A14" s="3">
        <v>13</v>
      </c>
      <c r="B14" s="6" t="s">
        <v>408</v>
      </c>
      <c r="C14" s="6" t="s">
        <v>409</v>
      </c>
      <c r="D14" s="6" t="s">
        <v>70</v>
      </c>
      <c r="E14" s="10">
        <v>39238</v>
      </c>
      <c r="F14" s="6" t="s">
        <v>413</v>
      </c>
      <c r="G14" s="6">
        <v>7</v>
      </c>
      <c r="H14" s="6">
        <v>28</v>
      </c>
      <c r="I14" s="6" t="s">
        <v>411</v>
      </c>
      <c r="J14" s="6" t="s">
        <v>412</v>
      </c>
      <c r="K14" s="6" t="s">
        <v>88</v>
      </c>
    </row>
    <row r="15" spans="1:11" ht="51" x14ac:dyDescent="0.2">
      <c r="A15" s="3">
        <v>14</v>
      </c>
      <c r="B15" s="6" t="s">
        <v>405</v>
      </c>
      <c r="C15" s="6" t="s">
        <v>406</v>
      </c>
      <c r="D15" s="6" t="s">
        <v>407</v>
      </c>
      <c r="E15" s="10">
        <v>39086</v>
      </c>
      <c r="F15" s="6" t="s">
        <v>410</v>
      </c>
      <c r="G15" s="6">
        <v>7</v>
      </c>
      <c r="H15" s="6">
        <v>28</v>
      </c>
      <c r="I15" s="6" t="s">
        <v>411</v>
      </c>
      <c r="J15" s="6" t="s">
        <v>412</v>
      </c>
      <c r="K15" s="6" t="s">
        <v>88</v>
      </c>
    </row>
    <row r="16" spans="1:11" ht="51" x14ac:dyDescent="0.2">
      <c r="A16" s="3">
        <v>15</v>
      </c>
      <c r="B16" s="4" t="s">
        <v>461</v>
      </c>
      <c r="C16" s="4" t="s">
        <v>83</v>
      </c>
      <c r="D16" s="4"/>
      <c r="E16" s="4"/>
      <c r="F16" s="4" t="s">
        <v>472</v>
      </c>
      <c r="G16" s="4">
        <v>7</v>
      </c>
      <c r="H16" s="4">
        <v>28</v>
      </c>
      <c r="I16" s="6" t="s">
        <v>59</v>
      </c>
      <c r="J16" s="6" t="s">
        <v>473</v>
      </c>
      <c r="K16" s="6" t="s">
        <v>474</v>
      </c>
    </row>
    <row r="17" spans="1:11" ht="42.75" customHeight="1" x14ac:dyDescent="0.2">
      <c r="A17" s="3">
        <v>16</v>
      </c>
      <c r="B17" s="4" t="s">
        <v>429</v>
      </c>
      <c r="C17" s="4" t="s">
        <v>430</v>
      </c>
      <c r="D17" s="4" t="s">
        <v>25</v>
      </c>
      <c r="E17" s="5">
        <v>39092</v>
      </c>
      <c r="F17" s="4" t="s">
        <v>434</v>
      </c>
      <c r="G17" s="4">
        <v>7</v>
      </c>
      <c r="H17" s="4">
        <v>27</v>
      </c>
      <c r="I17" s="6" t="s">
        <v>200</v>
      </c>
      <c r="J17" s="6" t="s">
        <v>435</v>
      </c>
      <c r="K17" s="6" t="s">
        <v>88</v>
      </c>
    </row>
    <row r="18" spans="1:11" ht="51" x14ac:dyDescent="0.2">
      <c r="A18" s="3">
        <v>17</v>
      </c>
      <c r="B18" s="6" t="s">
        <v>467</v>
      </c>
      <c r="C18" s="6" t="s">
        <v>468</v>
      </c>
      <c r="D18" s="6" t="s">
        <v>469</v>
      </c>
      <c r="E18" s="6"/>
      <c r="F18" s="4" t="s">
        <v>472</v>
      </c>
      <c r="G18" s="6">
        <v>7</v>
      </c>
      <c r="H18" s="6">
        <v>27</v>
      </c>
      <c r="I18" s="6" t="s">
        <v>59</v>
      </c>
      <c r="J18" s="6" t="s">
        <v>473</v>
      </c>
      <c r="K18" s="6" t="s">
        <v>474</v>
      </c>
    </row>
    <row r="19" spans="1:11" ht="25.5" x14ac:dyDescent="0.2">
      <c r="A19" s="3">
        <v>18</v>
      </c>
      <c r="B19" s="4" t="s">
        <v>122</v>
      </c>
      <c r="C19" s="4" t="s">
        <v>123</v>
      </c>
      <c r="D19" s="4" t="s">
        <v>119</v>
      </c>
      <c r="E19" s="5">
        <v>39364</v>
      </c>
      <c r="F19" s="4" t="s">
        <v>116</v>
      </c>
      <c r="G19" s="4">
        <v>7</v>
      </c>
      <c r="H19" s="4">
        <v>25</v>
      </c>
      <c r="I19" s="6" t="s">
        <v>55</v>
      </c>
      <c r="J19" s="6" t="s">
        <v>117</v>
      </c>
      <c r="K19" s="6" t="s">
        <v>118</v>
      </c>
    </row>
    <row r="20" spans="1:11" ht="39.75" customHeight="1" x14ac:dyDescent="0.2">
      <c r="A20" s="3">
        <v>19</v>
      </c>
      <c r="B20" s="4" t="s">
        <v>196</v>
      </c>
      <c r="C20" s="4" t="s">
        <v>16</v>
      </c>
      <c r="D20" s="4" t="s">
        <v>197</v>
      </c>
      <c r="E20" s="5">
        <v>39334</v>
      </c>
      <c r="F20" s="4" t="s">
        <v>198</v>
      </c>
      <c r="G20" s="4" t="s">
        <v>199</v>
      </c>
      <c r="H20" s="4">
        <v>25</v>
      </c>
      <c r="I20" s="11" t="s">
        <v>200</v>
      </c>
      <c r="J20" s="6" t="s">
        <v>201</v>
      </c>
      <c r="K20" s="6" t="s">
        <v>126</v>
      </c>
    </row>
    <row r="21" spans="1:11" ht="51" x14ac:dyDescent="0.2">
      <c r="A21" s="3">
        <v>20</v>
      </c>
      <c r="B21" s="6" t="s">
        <v>599</v>
      </c>
      <c r="C21" s="6" t="s">
        <v>600</v>
      </c>
      <c r="D21" s="6" t="s">
        <v>601</v>
      </c>
      <c r="E21" s="10">
        <v>39272</v>
      </c>
      <c r="F21" s="6" t="s">
        <v>602</v>
      </c>
      <c r="G21" s="6">
        <v>7</v>
      </c>
      <c r="H21" s="6">
        <v>23</v>
      </c>
      <c r="I21" s="6" t="s">
        <v>55</v>
      </c>
      <c r="J21" s="6" t="s">
        <v>603</v>
      </c>
      <c r="K21" s="6" t="s">
        <v>474</v>
      </c>
    </row>
    <row r="22" spans="1:11" ht="38.25" x14ac:dyDescent="0.2">
      <c r="A22" s="3">
        <v>21</v>
      </c>
      <c r="B22" s="4" t="s">
        <v>141</v>
      </c>
      <c r="C22" s="4" t="s">
        <v>142</v>
      </c>
      <c r="D22" s="4" t="s">
        <v>143</v>
      </c>
      <c r="E22" s="5">
        <v>39417</v>
      </c>
      <c r="F22" s="4" t="s">
        <v>144</v>
      </c>
      <c r="G22" s="4">
        <v>7</v>
      </c>
      <c r="H22" s="4">
        <v>22</v>
      </c>
      <c r="I22" s="6" t="s">
        <v>55</v>
      </c>
      <c r="J22" s="6" t="s">
        <v>145</v>
      </c>
      <c r="K22" s="6" t="s">
        <v>24</v>
      </c>
    </row>
    <row r="23" spans="1:11" ht="38.25" x14ac:dyDescent="0.2">
      <c r="A23" s="3">
        <v>22</v>
      </c>
      <c r="B23" s="6" t="s">
        <v>367</v>
      </c>
      <c r="C23" s="6" t="s">
        <v>368</v>
      </c>
      <c r="D23" s="6" t="s">
        <v>369</v>
      </c>
      <c r="E23" s="10">
        <v>39232</v>
      </c>
      <c r="F23" s="6" t="s">
        <v>370</v>
      </c>
      <c r="G23" s="6" t="s">
        <v>373</v>
      </c>
      <c r="H23" s="6">
        <v>22</v>
      </c>
      <c r="I23" s="6" t="s">
        <v>59</v>
      </c>
      <c r="J23" s="6" t="s">
        <v>374</v>
      </c>
      <c r="K23" s="6" t="s">
        <v>88</v>
      </c>
    </row>
    <row r="24" spans="1:11" ht="38.25" x14ac:dyDescent="0.2">
      <c r="A24" s="3">
        <v>23</v>
      </c>
      <c r="B24" s="4" t="s">
        <v>431</v>
      </c>
      <c r="C24" s="4" t="s">
        <v>432</v>
      </c>
      <c r="D24" s="4" t="s">
        <v>433</v>
      </c>
      <c r="E24" s="5">
        <v>39256</v>
      </c>
      <c r="F24" s="4" t="s">
        <v>434</v>
      </c>
      <c r="G24" s="4">
        <v>7</v>
      </c>
      <c r="H24" s="4">
        <v>22</v>
      </c>
      <c r="I24" s="6" t="s">
        <v>59</v>
      </c>
      <c r="J24" s="6" t="s">
        <v>435</v>
      </c>
      <c r="K24" s="6" t="s">
        <v>88</v>
      </c>
    </row>
    <row r="25" spans="1:11" ht="25.5" x14ac:dyDescent="0.2">
      <c r="A25" s="3">
        <v>24</v>
      </c>
      <c r="B25" s="15" t="s">
        <v>531</v>
      </c>
      <c r="C25" s="15" t="s">
        <v>16</v>
      </c>
      <c r="D25" s="15" t="s">
        <v>188</v>
      </c>
      <c r="E25" s="16">
        <v>39199</v>
      </c>
      <c r="F25" s="6" t="s">
        <v>535</v>
      </c>
      <c r="G25" s="2">
        <v>7</v>
      </c>
      <c r="H25" s="2">
        <v>22</v>
      </c>
      <c r="I25" s="18" t="s">
        <v>200</v>
      </c>
      <c r="J25" s="18" t="s">
        <v>533</v>
      </c>
      <c r="K25" s="18" t="s">
        <v>534</v>
      </c>
    </row>
    <row r="26" spans="1:11" ht="38.25" x14ac:dyDescent="0.2">
      <c r="A26" s="3">
        <v>25</v>
      </c>
      <c r="B26" s="4" t="s">
        <v>11</v>
      </c>
      <c r="C26" s="4" t="s">
        <v>12</v>
      </c>
      <c r="D26" s="4" t="s">
        <v>13</v>
      </c>
      <c r="E26" s="5">
        <v>39254</v>
      </c>
      <c r="F26" s="6" t="s">
        <v>14</v>
      </c>
      <c r="G26" s="4">
        <v>7</v>
      </c>
      <c r="H26" s="4">
        <v>20</v>
      </c>
      <c r="I26" s="6" t="s">
        <v>19</v>
      </c>
      <c r="J26" s="25" t="s">
        <v>23</v>
      </c>
      <c r="K26" s="6" t="s">
        <v>24</v>
      </c>
    </row>
    <row r="27" spans="1:11" ht="36.75" customHeight="1" x14ac:dyDescent="0.2">
      <c r="A27" s="3">
        <v>26</v>
      </c>
      <c r="B27" s="6" t="s">
        <v>214</v>
      </c>
      <c r="C27" s="6" t="s">
        <v>215</v>
      </c>
      <c r="D27" s="6" t="s">
        <v>67</v>
      </c>
      <c r="E27" s="10">
        <v>39432</v>
      </c>
      <c r="F27" s="4" t="s">
        <v>198</v>
      </c>
      <c r="G27" s="6" t="s">
        <v>208</v>
      </c>
      <c r="H27" s="6">
        <v>20</v>
      </c>
      <c r="I27" s="11" t="s">
        <v>59</v>
      </c>
      <c r="J27" s="25" t="s">
        <v>201</v>
      </c>
      <c r="K27" s="6" t="s">
        <v>126</v>
      </c>
    </row>
    <row r="28" spans="1:11" ht="39" customHeight="1" x14ac:dyDescent="0.2">
      <c r="A28" s="3">
        <v>27</v>
      </c>
      <c r="B28" s="4" t="s">
        <v>304</v>
      </c>
      <c r="C28" s="4" t="s">
        <v>305</v>
      </c>
      <c r="D28" s="4" t="s">
        <v>306</v>
      </c>
      <c r="E28" s="5">
        <v>39405</v>
      </c>
      <c r="F28" s="4" t="s">
        <v>320</v>
      </c>
      <c r="G28" s="4">
        <v>7</v>
      </c>
      <c r="H28" s="4">
        <v>20</v>
      </c>
      <c r="I28" s="6" t="s">
        <v>55</v>
      </c>
      <c r="J28" s="25" t="s">
        <v>321</v>
      </c>
      <c r="K28" s="6" t="s">
        <v>88</v>
      </c>
    </row>
    <row r="29" spans="1:11" ht="28.5" customHeight="1" x14ac:dyDescent="0.2">
      <c r="A29" s="3">
        <v>28</v>
      </c>
      <c r="B29" s="6" t="s">
        <v>366</v>
      </c>
      <c r="C29" s="6" t="s">
        <v>26</v>
      </c>
      <c r="D29" s="6" t="s">
        <v>314</v>
      </c>
      <c r="E29" s="10">
        <v>39532</v>
      </c>
      <c r="F29" s="6" t="s">
        <v>370</v>
      </c>
      <c r="G29" s="6" t="s">
        <v>373</v>
      </c>
      <c r="H29" s="6">
        <v>19</v>
      </c>
      <c r="I29" s="6" t="s">
        <v>19</v>
      </c>
      <c r="J29" s="25" t="s">
        <v>374</v>
      </c>
      <c r="K29" s="6" t="s">
        <v>88</v>
      </c>
    </row>
    <row r="30" spans="1:11" ht="37.5" customHeight="1" x14ac:dyDescent="0.2">
      <c r="A30" s="3">
        <v>29</v>
      </c>
      <c r="B30" s="4" t="s">
        <v>146</v>
      </c>
      <c r="C30" s="4" t="s">
        <v>147</v>
      </c>
      <c r="D30" s="4" t="s">
        <v>148</v>
      </c>
      <c r="E30" s="5">
        <v>39239</v>
      </c>
      <c r="F30" s="4" t="s">
        <v>144</v>
      </c>
      <c r="G30" s="4">
        <v>7</v>
      </c>
      <c r="H30" s="4">
        <v>18</v>
      </c>
      <c r="I30" s="6" t="s">
        <v>19</v>
      </c>
      <c r="J30" s="6" t="s">
        <v>145</v>
      </c>
      <c r="K30" s="6" t="s">
        <v>24</v>
      </c>
    </row>
    <row r="31" spans="1:11" ht="38.25" x14ac:dyDescent="0.2">
      <c r="A31" s="3">
        <v>30</v>
      </c>
      <c r="B31" s="6" t="s">
        <v>149</v>
      </c>
      <c r="C31" s="6" t="s">
        <v>150</v>
      </c>
      <c r="D31" s="6" t="s">
        <v>151</v>
      </c>
      <c r="E31" s="10">
        <v>39436</v>
      </c>
      <c r="F31" s="4" t="s">
        <v>144</v>
      </c>
      <c r="G31" s="6">
        <v>7</v>
      </c>
      <c r="H31" s="6">
        <v>18</v>
      </c>
      <c r="I31" s="6" t="s">
        <v>19</v>
      </c>
      <c r="J31" s="6" t="s">
        <v>145</v>
      </c>
      <c r="K31" s="6" t="s">
        <v>24</v>
      </c>
    </row>
    <row r="32" spans="1:11" ht="38.25" x14ac:dyDescent="0.2">
      <c r="A32" s="3">
        <v>31</v>
      </c>
      <c r="B32" s="4" t="s">
        <v>20</v>
      </c>
      <c r="C32" s="4" t="s">
        <v>21</v>
      </c>
      <c r="D32" s="4" t="s">
        <v>22</v>
      </c>
      <c r="E32" s="5">
        <v>39244</v>
      </c>
      <c r="F32" s="6" t="s">
        <v>14</v>
      </c>
      <c r="G32" s="4">
        <v>7</v>
      </c>
      <c r="H32" s="4">
        <v>17</v>
      </c>
      <c r="I32" s="6" t="s">
        <v>19</v>
      </c>
      <c r="J32" s="6" t="s">
        <v>23</v>
      </c>
      <c r="K32" s="6" t="s">
        <v>24</v>
      </c>
    </row>
    <row r="33" spans="1:11" ht="38.25" x14ac:dyDescent="0.2">
      <c r="A33" s="3">
        <v>32</v>
      </c>
      <c r="B33" s="4" t="s">
        <v>202</v>
      </c>
      <c r="C33" s="4" t="s">
        <v>203</v>
      </c>
      <c r="D33" s="4" t="s">
        <v>188</v>
      </c>
      <c r="E33" s="5">
        <v>39341</v>
      </c>
      <c r="F33" s="4" t="s">
        <v>198</v>
      </c>
      <c r="G33" s="4" t="s">
        <v>199</v>
      </c>
      <c r="H33" s="4">
        <v>17</v>
      </c>
      <c r="I33" s="11" t="s">
        <v>204</v>
      </c>
      <c r="J33" s="6" t="s">
        <v>201</v>
      </c>
      <c r="K33" s="6" t="s">
        <v>126</v>
      </c>
    </row>
    <row r="34" spans="1:11" ht="51" x14ac:dyDescent="0.2">
      <c r="A34" s="3">
        <v>33</v>
      </c>
      <c r="B34" s="4" t="s">
        <v>298</v>
      </c>
      <c r="C34" s="4" t="s">
        <v>597</v>
      </c>
      <c r="D34" s="4" t="s">
        <v>598</v>
      </c>
      <c r="E34" s="5">
        <v>39282</v>
      </c>
      <c r="F34" s="4" t="s">
        <v>602</v>
      </c>
      <c r="G34" s="4">
        <v>7</v>
      </c>
      <c r="H34" s="4">
        <v>17</v>
      </c>
      <c r="I34" s="6" t="s">
        <v>19</v>
      </c>
      <c r="J34" s="6" t="s">
        <v>603</v>
      </c>
      <c r="K34" s="6" t="s">
        <v>474</v>
      </c>
    </row>
    <row r="35" spans="1:11" ht="38.25" x14ac:dyDescent="0.2">
      <c r="A35" s="3">
        <v>34</v>
      </c>
      <c r="B35" s="6" t="s">
        <v>152</v>
      </c>
      <c r="C35" s="6" t="s">
        <v>135</v>
      </c>
      <c r="D35" s="6" t="s">
        <v>153</v>
      </c>
      <c r="E35" s="10">
        <v>39118</v>
      </c>
      <c r="F35" s="4" t="s">
        <v>144</v>
      </c>
      <c r="G35" s="6">
        <v>7</v>
      </c>
      <c r="H35" s="6">
        <v>16</v>
      </c>
      <c r="I35" s="6" t="s">
        <v>19</v>
      </c>
      <c r="J35" s="6" t="s">
        <v>145</v>
      </c>
      <c r="K35" s="6" t="s">
        <v>24</v>
      </c>
    </row>
    <row r="36" spans="1:11" ht="38.25" x14ac:dyDescent="0.2">
      <c r="A36" s="3">
        <v>35</v>
      </c>
      <c r="B36" s="6" t="s">
        <v>154</v>
      </c>
      <c r="C36" s="6" t="s">
        <v>155</v>
      </c>
      <c r="D36" s="6" t="s">
        <v>156</v>
      </c>
      <c r="E36" s="10">
        <v>39316</v>
      </c>
      <c r="F36" s="4" t="s">
        <v>144</v>
      </c>
      <c r="G36" s="6">
        <v>7</v>
      </c>
      <c r="H36" s="6">
        <v>16</v>
      </c>
      <c r="I36" s="6" t="s">
        <v>19</v>
      </c>
      <c r="J36" s="6" t="s">
        <v>145</v>
      </c>
      <c r="K36" s="6" t="s">
        <v>24</v>
      </c>
    </row>
    <row r="37" spans="1:11" ht="63.75" x14ac:dyDescent="0.2">
      <c r="A37" s="3">
        <v>36</v>
      </c>
      <c r="B37" s="12" t="s">
        <v>339</v>
      </c>
      <c r="C37" s="12" t="s">
        <v>340</v>
      </c>
      <c r="D37" s="12" t="s">
        <v>236</v>
      </c>
      <c r="E37" s="13">
        <v>39514</v>
      </c>
      <c r="F37" s="22" t="s">
        <v>345</v>
      </c>
      <c r="G37" s="12">
        <v>7</v>
      </c>
      <c r="H37" s="12">
        <v>16</v>
      </c>
      <c r="I37" s="14" t="s">
        <v>19</v>
      </c>
      <c r="J37" s="14" t="s">
        <v>346</v>
      </c>
      <c r="K37" s="14" t="s">
        <v>126</v>
      </c>
    </row>
    <row r="38" spans="1:11" ht="51" x14ac:dyDescent="0.2">
      <c r="A38" s="3">
        <v>37</v>
      </c>
      <c r="B38" s="4" t="s">
        <v>298</v>
      </c>
      <c r="C38" s="4" t="s">
        <v>493</v>
      </c>
      <c r="D38" s="4" t="s">
        <v>598</v>
      </c>
      <c r="E38" s="5">
        <v>39282</v>
      </c>
      <c r="F38" s="24" t="s">
        <v>602</v>
      </c>
      <c r="G38" s="4">
        <v>7</v>
      </c>
      <c r="H38" s="4">
        <v>16</v>
      </c>
      <c r="I38" s="6" t="s">
        <v>19</v>
      </c>
      <c r="J38" s="6" t="s">
        <v>603</v>
      </c>
      <c r="K38" s="6" t="s">
        <v>474</v>
      </c>
    </row>
    <row r="39" spans="1:11" ht="63.75" x14ac:dyDescent="0.2">
      <c r="A39" s="3">
        <v>38</v>
      </c>
      <c r="B39" s="4" t="s">
        <v>34</v>
      </c>
      <c r="C39" s="4" t="s">
        <v>35</v>
      </c>
      <c r="D39" s="4" t="s">
        <v>36</v>
      </c>
      <c r="E39" s="5">
        <v>39256</v>
      </c>
      <c r="F39" s="23" t="s">
        <v>37</v>
      </c>
      <c r="G39" s="4">
        <v>7</v>
      </c>
      <c r="H39" s="4">
        <v>15</v>
      </c>
      <c r="I39" s="6" t="s">
        <v>19</v>
      </c>
      <c r="J39" s="6" t="s">
        <v>38</v>
      </c>
      <c r="K39" s="6" t="s">
        <v>39</v>
      </c>
    </row>
    <row r="40" spans="1:11" ht="38.25" x14ac:dyDescent="0.2">
      <c r="A40" s="3">
        <v>39</v>
      </c>
      <c r="B40" s="6" t="s">
        <v>157</v>
      </c>
      <c r="C40" s="6" t="s">
        <v>158</v>
      </c>
      <c r="D40" s="6" t="s">
        <v>156</v>
      </c>
      <c r="E40" s="10">
        <v>39313</v>
      </c>
      <c r="F40" s="23" t="s">
        <v>144</v>
      </c>
      <c r="G40" s="6">
        <v>7</v>
      </c>
      <c r="H40" s="6">
        <v>15</v>
      </c>
      <c r="I40" s="6" t="s">
        <v>19</v>
      </c>
      <c r="J40" s="6" t="s">
        <v>145</v>
      </c>
      <c r="K40" s="6" t="s">
        <v>24</v>
      </c>
    </row>
    <row r="41" spans="1:11" ht="38.25" x14ac:dyDescent="0.2">
      <c r="A41" s="3">
        <v>40</v>
      </c>
      <c r="B41" s="6" t="s">
        <v>211</v>
      </c>
      <c r="C41" s="6" t="s">
        <v>212</v>
      </c>
      <c r="D41" s="6" t="s">
        <v>213</v>
      </c>
      <c r="E41" s="10">
        <v>39410</v>
      </c>
      <c r="F41" s="26"/>
      <c r="G41" s="6" t="s">
        <v>208</v>
      </c>
      <c r="H41" s="6">
        <v>15</v>
      </c>
      <c r="I41" s="6" t="s">
        <v>19</v>
      </c>
      <c r="J41" s="6" t="s">
        <v>201</v>
      </c>
      <c r="K41" s="6" t="s">
        <v>126</v>
      </c>
    </row>
    <row r="42" spans="1:11" ht="38.25" x14ac:dyDescent="0.2">
      <c r="A42" s="3">
        <v>41</v>
      </c>
      <c r="B42" s="4" t="s">
        <v>216</v>
      </c>
      <c r="C42" s="4" t="s">
        <v>142</v>
      </c>
      <c r="D42" s="4" t="s">
        <v>217</v>
      </c>
      <c r="E42" s="5">
        <v>39153</v>
      </c>
      <c r="F42" s="4" t="s">
        <v>198</v>
      </c>
      <c r="G42" s="4" t="s">
        <v>208</v>
      </c>
      <c r="H42" s="4">
        <v>15</v>
      </c>
      <c r="I42" s="4" t="s">
        <v>19</v>
      </c>
      <c r="J42" s="4" t="s">
        <v>201</v>
      </c>
      <c r="K42" s="4" t="s">
        <v>126</v>
      </c>
    </row>
    <row r="43" spans="1:11" ht="25.5" x14ac:dyDescent="0.2">
      <c r="A43" s="3">
        <v>42</v>
      </c>
      <c r="B43" s="15" t="s">
        <v>312</v>
      </c>
      <c r="C43" s="15" t="s">
        <v>206</v>
      </c>
      <c r="D43" s="15" t="s">
        <v>532</v>
      </c>
      <c r="E43" s="16">
        <v>39264</v>
      </c>
      <c r="F43" s="6" t="s">
        <v>535</v>
      </c>
      <c r="G43" s="2">
        <v>7</v>
      </c>
      <c r="H43" s="2">
        <v>15</v>
      </c>
      <c r="I43" s="18" t="s">
        <v>0</v>
      </c>
      <c r="J43" s="18" t="s">
        <v>533</v>
      </c>
      <c r="K43" s="18" t="s">
        <v>534</v>
      </c>
    </row>
    <row r="44" spans="1:11" ht="38.25" x14ac:dyDescent="0.2">
      <c r="A44" s="3">
        <v>43</v>
      </c>
      <c r="B44" s="4" t="s">
        <v>89</v>
      </c>
      <c r="C44" s="4" t="s">
        <v>90</v>
      </c>
      <c r="D44" s="4" t="s">
        <v>91</v>
      </c>
      <c r="E44" s="4" t="s">
        <v>92</v>
      </c>
      <c r="F44" s="4" t="s">
        <v>86</v>
      </c>
      <c r="G44" s="4">
        <v>5</v>
      </c>
      <c r="H44" s="4">
        <v>14</v>
      </c>
      <c r="I44" s="6" t="s">
        <v>19</v>
      </c>
      <c r="J44" s="6" t="s">
        <v>87</v>
      </c>
      <c r="K44" s="6" t="s">
        <v>88</v>
      </c>
    </row>
    <row r="45" spans="1:11" ht="38.25" x14ac:dyDescent="0.2">
      <c r="A45" s="3">
        <v>44</v>
      </c>
      <c r="B45" s="6" t="s">
        <v>209</v>
      </c>
      <c r="C45" s="6" t="s">
        <v>210</v>
      </c>
      <c r="D45" s="6" t="s">
        <v>143</v>
      </c>
      <c r="E45" s="10">
        <v>39312</v>
      </c>
      <c r="F45" s="4" t="s">
        <v>198</v>
      </c>
      <c r="G45" s="6" t="s">
        <v>208</v>
      </c>
      <c r="H45" s="6">
        <v>14</v>
      </c>
      <c r="I45" s="6" t="s">
        <v>19</v>
      </c>
      <c r="J45" s="6" t="s">
        <v>201</v>
      </c>
      <c r="K45" s="6" t="s">
        <v>126</v>
      </c>
    </row>
    <row r="46" spans="1:11" ht="38.25" x14ac:dyDescent="0.2">
      <c r="A46" s="3">
        <v>45</v>
      </c>
      <c r="B46" s="4" t="s">
        <v>307</v>
      </c>
      <c r="C46" s="4" t="s">
        <v>160</v>
      </c>
      <c r="D46" s="4" t="s">
        <v>308</v>
      </c>
      <c r="E46" s="5">
        <v>39384</v>
      </c>
      <c r="F46" s="4" t="s">
        <v>320</v>
      </c>
      <c r="G46" s="4">
        <v>7</v>
      </c>
      <c r="H46" s="4">
        <v>14</v>
      </c>
      <c r="I46" s="6" t="s">
        <v>19</v>
      </c>
      <c r="J46" s="6" t="s">
        <v>321</v>
      </c>
      <c r="K46" s="6" t="s">
        <v>88</v>
      </c>
    </row>
    <row r="47" spans="1:11" ht="51" x14ac:dyDescent="0.2">
      <c r="A47" s="3">
        <v>46</v>
      </c>
      <c r="B47" s="6" t="s">
        <v>466</v>
      </c>
      <c r="C47" s="6" t="s">
        <v>125</v>
      </c>
      <c r="D47" s="6"/>
      <c r="E47" s="6"/>
      <c r="F47" s="4" t="s">
        <v>472</v>
      </c>
      <c r="G47" s="6">
        <v>7</v>
      </c>
      <c r="H47" s="6">
        <v>14</v>
      </c>
      <c r="I47" s="6" t="s">
        <v>19</v>
      </c>
      <c r="J47" s="6" t="s">
        <v>473</v>
      </c>
      <c r="K47" s="6" t="s">
        <v>474</v>
      </c>
    </row>
    <row r="48" spans="1:11" ht="63.75" x14ac:dyDescent="0.2">
      <c r="A48" s="3">
        <v>47</v>
      </c>
      <c r="B48" s="7" t="s">
        <v>40</v>
      </c>
      <c r="C48" s="7" t="s">
        <v>41</v>
      </c>
      <c r="D48" s="7" t="s">
        <v>42</v>
      </c>
      <c r="E48" s="8">
        <v>39224</v>
      </c>
      <c r="F48" s="4" t="s">
        <v>37</v>
      </c>
      <c r="G48" s="7">
        <v>7</v>
      </c>
      <c r="H48" s="7">
        <v>13</v>
      </c>
      <c r="I48" s="9" t="s">
        <v>19</v>
      </c>
      <c r="J48" s="6" t="s">
        <v>38</v>
      </c>
      <c r="K48" s="6" t="s">
        <v>24</v>
      </c>
    </row>
    <row r="49" spans="1:11" ht="25.5" x14ac:dyDescent="0.2">
      <c r="A49" s="3">
        <v>48</v>
      </c>
      <c r="B49" s="4" t="s">
        <v>556</v>
      </c>
      <c r="C49" s="4" t="s">
        <v>557</v>
      </c>
      <c r="D49" s="4" t="s">
        <v>151</v>
      </c>
      <c r="E49" s="19">
        <v>39297</v>
      </c>
      <c r="F49" s="4" t="s">
        <v>560</v>
      </c>
      <c r="G49" s="4">
        <v>7</v>
      </c>
      <c r="H49" s="4">
        <v>13</v>
      </c>
      <c r="I49" s="4" t="s">
        <v>59</v>
      </c>
      <c r="J49" s="4" t="s">
        <v>561</v>
      </c>
      <c r="K49" s="4" t="s">
        <v>24</v>
      </c>
    </row>
    <row r="50" spans="1:11" ht="25.5" x14ac:dyDescent="0.2">
      <c r="A50" s="3">
        <v>49</v>
      </c>
      <c r="B50" s="4" t="s">
        <v>120</v>
      </c>
      <c r="C50" s="4" t="s">
        <v>121</v>
      </c>
      <c r="D50" s="4" t="s">
        <v>115</v>
      </c>
      <c r="E50" s="5">
        <v>39203</v>
      </c>
      <c r="F50" s="4" t="s">
        <v>116</v>
      </c>
      <c r="G50" s="4">
        <v>7</v>
      </c>
      <c r="H50" s="4">
        <v>12</v>
      </c>
      <c r="I50" s="6" t="s">
        <v>19</v>
      </c>
      <c r="J50" s="6" t="s">
        <v>117</v>
      </c>
      <c r="K50" s="6" t="s">
        <v>118</v>
      </c>
    </row>
    <row r="51" spans="1:11" ht="38.25" x14ac:dyDescent="0.2">
      <c r="A51" s="3">
        <v>50</v>
      </c>
      <c r="B51" s="6" t="s">
        <v>205</v>
      </c>
      <c r="C51" s="6" t="s">
        <v>206</v>
      </c>
      <c r="D51" s="6" t="s">
        <v>207</v>
      </c>
      <c r="E51" s="10">
        <v>39225</v>
      </c>
      <c r="F51" s="4" t="s">
        <v>198</v>
      </c>
      <c r="G51" s="6" t="s">
        <v>208</v>
      </c>
      <c r="H51" s="6">
        <v>12</v>
      </c>
      <c r="I51" s="6" t="s">
        <v>19</v>
      </c>
      <c r="J51" s="6" t="s">
        <v>201</v>
      </c>
      <c r="K51" s="6" t="s">
        <v>126</v>
      </c>
    </row>
    <row r="52" spans="1:11" ht="63.75" x14ac:dyDescent="0.2">
      <c r="A52" s="3">
        <v>51</v>
      </c>
      <c r="B52" s="12" t="s">
        <v>336</v>
      </c>
      <c r="C52" s="12" t="s">
        <v>337</v>
      </c>
      <c r="D52" s="12" t="s">
        <v>338</v>
      </c>
      <c r="E52" s="13">
        <v>39357</v>
      </c>
      <c r="F52" s="21" t="s">
        <v>345</v>
      </c>
      <c r="G52" s="12">
        <v>7</v>
      </c>
      <c r="H52" s="12">
        <v>12</v>
      </c>
      <c r="I52" s="14" t="s">
        <v>137</v>
      </c>
      <c r="J52" s="14" t="s">
        <v>346</v>
      </c>
      <c r="K52" s="14" t="s">
        <v>126</v>
      </c>
    </row>
    <row r="53" spans="1:11" ht="63.75" x14ac:dyDescent="0.2">
      <c r="A53" s="3">
        <v>52</v>
      </c>
      <c r="B53" s="12" t="s">
        <v>343</v>
      </c>
      <c r="C53" s="12" t="s">
        <v>344</v>
      </c>
      <c r="D53" s="12" t="s">
        <v>311</v>
      </c>
      <c r="E53" s="13"/>
      <c r="F53" s="21" t="s">
        <v>345</v>
      </c>
      <c r="G53" s="12">
        <v>7</v>
      </c>
      <c r="H53" s="12">
        <v>12</v>
      </c>
      <c r="I53" s="14" t="s">
        <v>19</v>
      </c>
      <c r="J53" s="14" t="s">
        <v>346</v>
      </c>
      <c r="K53" s="14" t="s">
        <v>126</v>
      </c>
    </row>
    <row r="54" spans="1:11" ht="25.5" x14ac:dyDescent="0.2">
      <c r="A54" s="3">
        <v>53</v>
      </c>
      <c r="B54" s="4" t="s">
        <v>617</v>
      </c>
      <c r="C54" s="4" t="s">
        <v>618</v>
      </c>
      <c r="D54" s="4" t="s">
        <v>619</v>
      </c>
      <c r="E54" s="5">
        <v>39233</v>
      </c>
      <c r="F54" s="4" t="s">
        <v>623</v>
      </c>
      <c r="G54" s="4">
        <v>7</v>
      </c>
      <c r="H54" s="4">
        <v>12</v>
      </c>
      <c r="I54" s="6" t="s">
        <v>19</v>
      </c>
      <c r="J54" s="6" t="s">
        <v>624</v>
      </c>
      <c r="K54" s="6" t="s">
        <v>88</v>
      </c>
    </row>
    <row r="55" spans="1:11" ht="63.75" x14ac:dyDescent="0.2">
      <c r="A55" s="3">
        <v>54</v>
      </c>
      <c r="B55" s="6" t="s">
        <v>43</v>
      </c>
      <c r="C55" s="6" t="s">
        <v>44</v>
      </c>
      <c r="D55" s="6" t="s">
        <v>45</v>
      </c>
      <c r="E55" s="10"/>
      <c r="F55" s="6" t="s">
        <v>37</v>
      </c>
      <c r="G55" s="6">
        <v>7</v>
      </c>
      <c r="H55" s="6">
        <v>10</v>
      </c>
      <c r="I55" s="6" t="s">
        <v>19</v>
      </c>
      <c r="J55" s="6" t="s">
        <v>38</v>
      </c>
      <c r="K55" s="6" t="s">
        <v>24</v>
      </c>
    </row>
    <row r="56" spans="1:11" ht="63.75" x14ac:dyDescent="0.2">
      <c r="A56" s="3">
        <v>55</v>
      </c>
      <c r="B56" s="12" t="s">
        <v>334</v>
      </c>
      <c r="C56" s="12" t="s">
        <v>335</v>
      </c>
      <c r="D56" s="12" t="s">
        <v>284</v>
      </c>
      <c r="E56" s="13">
        <v>39269</v>
      </c>
      <c r="F56" s="21" t="s">
        <v>345</v>
      </c>
      <c r="G56" s="12">
        <v>7</v>
      </c>
      <c r="H56" s="12">
        <v>10</v>
      </c>
      <c r="I56" s="14" t="s">
        <v>137</v>
      </c>
      <c r="J56" s="14" t="s">
        <v>346</v>
      </c>
      <c r="K56" s="14" t="s">
        <v>126</v>
      </c>
    </row>
    <row r="57" spans="1:11" ht="25.5" x14ac:dyDescent="0.2">
      <c r="A57" s="3">
        <v>56</v>
      </c>
      <c r="B57" s="4" t="s">
        <v>554</v>
      </c>
      <c r="C57" s="4" t="s">
        <v>439</v>
      </c>
      <c r="D57" s="4" t="s">
        <v>333</v>
      </c>
      <c r="E57" s="19">
        <v>39283</v>
      </c>
      <c r="F57" s="4" t="s">
        <v>560</v>
      </c>
      <c r="G57" s="4">
        <v>7</v>
      </c>
      <c r="H57" s="4">
        <v>10</v>
      </c>
      <c r="I57" s="4" t="s">
        <v>19</v>
      </c>
      <c r="J57" s="4" t="s">
        <v>561</v>
      </c>
      <c r="K57" s="4" t="s">
        <v>24</v>
      </c>
    </row>
    <row r="58" spans="1:11" ht="25.5" x14ac:dyDescent="0.2">
      <c r="A58" s="3">
        <v>57</v>
      </c>
      <c r="B58" s="4" t="s">
        <v>555</v>
      </c>
      <c r="C58" s="4" t="s">
        <v>125</v>
      </c>
      <c r="D58" s="4" t="s">
        <v>254</v>
      </c>
      <c r="E58" s="19">
        <v>39288</v>
      </c>
      <c r="F58" s="4" t="s">
        <v>560</v>
      </c>
      <c r="G58" s="4">
        <v>7</v>
      </c>
      <c r="H58" s="4">
        <v>10</v>
      </c>
      <c r="I58" s="4" t="s">
        <v>19</v>
      </c>
      <c r="J58" s="4" t="s">
        <v>561</v>
      </c>
      <c r="K58" s="4" t="s">
        <v>24</v>
      </c>
    </row>
    <row r="59" spans="1:11" ht="25.5" x14ac:dyDescent="0.2">
      <c r="A59" s="3">
        <v>58</v>
      </c>
      <c r="B59" s="4" t="s">
        <v>225</v>
      </c>
      <c r="C59" s="4" t="s">
        <v>620</v>
      </c>
      <c r="D59" s="4" t="s">
        <v>621</v>
      </c>
      <c r="E59" s="5">
        <v>39273</v>
      </c>
      <c r="F59" s="4" t="s">
        <v>623</v>
      </c>
      <c r="G59" s="4">
        <v>7</v>
      </c>
      <c r="H59" s="4">
        <v>10</v>
      </c>
      <c r="I59" s="6" t="s">
        <v>19</v>
      </c>
      <c r="J59" s="6" t="s">
        <v>624</v>
      </c>
      <c r="K59" s="6" t="s">
        <v>88</v>
      </c>
    </row>
    <row r="60" spans="1:11" ht="63.75" x14ac:dyDescent="0.2">
      <c r="A60" s="3">
        <v>59</v>
      </c>
      <c r="B60" s="6" t="s">
        <v>46</v>
      </c>
      <c r="C60" s="6" t="s">
        <v>47</v>
      </c>
      <c r="D60" s="6" t="s">
        <v>48</v>
      </c>
      <c r="E60" s="10"/>
      <c r="F60" s="6" t="s">
        <v>37</v>
      </c>
      <c r="G60" s="6">
        <v>7</v>
      </c>
      <c r="H60" s="6">
        <v>9</v>
      </c>
      <c r="I60" s="6" t="s">
        <v>19</v>
      </c>
      <c r="J60" s="6" t="s">
        <v>38</v>
      </c>
      <c r="K60" s="6" t="s">
        <v>24</v>
      </c>
    </row>
    <row r="61" spans="1:11" ht="38.25" x14ac:dyDescent="0.2">
      <c r="A61" s="3">
        <v>60</v>
      </c>
      <c r="B61" s="6" t="s">
        <v>309</v>
      </c>
      <c r="C61" s="6" t="s">
        <v>310</v>
      </c>
      <c r="D61" s="6" t="s">
        <v>311</v>
      </c>
      <c r="E61" s="10">
        <v>39540</v>
      </c>
      <c r="F61" s="6" t="s">
        <v>320</v>
      </c>
      <c r="G61" s="6">
        <v>7</v>
      </c>
      <c r="H61" s="6">
        <v>8</v>
      </c>
      <c r="I61" s="6" t="s">
        <v>19</v>
      </c>
      <c r="J61" s="6" t="s">
        <v>321</v>
      </c>
      <c r="K61" s="6" t="s">
        <v>88</v>
      </c>
    </row>
    <row r="62" spans="1:11" ht="25.5" x14ac:dyDescent="0.2">
      <c r="A62" s="3">
        <v>61</v>
      </c>
      <c r="B62" s="6" t="s">
        <v>398</v>
      </c>
      <c r="C62" s="6" t="s">
        <v>266</v>
      </c>
      <c r="D62" s="6" t="s">
        <v>622</v>
      </c>
      <c r="E62" s="10">
        <v>39495</v>
      </c>
      <c r="F62" s="6" t="s">
        <v>623</v>
      </c>
      <c r="G62" s="6">
        <v>7</v>
      </c>
      <c r="H62" s="6">
        <v>8</v>
      </c>
      <c r="I62" s="6" t="s">
        <v>19</v>
      </c>
      <c r="J62" s="6" t="s">
        <v>624</v>
      </c>
      <c r="K62" s="6" t="s">
        <v>88</v>
      </c>
    </row>
    <row r="63" spans="1:11" ht="63.75" x14ac:dyDescent="0.2">
      <c r="A63" s="3">
        <v>62</v>
      </c>
      <c r="B63" s="6" t="s">
        <v>49</v>
      </c>
      <c r="C63" s="6" t="s">
        <v>50</v>
      </c>
      <c r="D63" s="6" t="s">
        <v>51</v>
      </c>
      <c r="E63" s="10"/>
      <c r="F63" s="25" t="s">
        <v>37</v>
      </c>
      <c r="G63" s="6">
        <v>7</v>
      </c>
      <c r="H63" s="6">
        <v>7</v>
      </c>
      <c r="I63" s="6" t="s">
        <v>19</v>
      </c>
      <c r="J63" s="6" t="s">
        <v>38</v>
      </c>
      <c r="K63" s="6" t="s">
        <v>24</v>
      </c>
    </row>
    <row r="64" spans="1:11" ht="41.25" customHeight="1" x14ac:dyDescent="0.2">
      <c r="A64" s="3">
        <v>63</v>
      </c>
      <c r="B64" s="4" t="s">
        <v>268</v>
      </c>
      <c r="C64" s="4" t="s">
        <v>269</v>
      </c>
      <c r="D64" s="4" t="s">
        <v>270</v>
      </c>
      <c r="E64" s="5">
        <v>39490</v>
      </c>
      <c r="F64" s="24" t="s">
        <v>276</v>
      </c>
      <c r="G64" s="4">
        <v>7</v>
      </c>
      <c r="H64" s="4">
        <v>6</v>
      </c>
      <c r="I64" s="6" t="s">
        <v>137</v>
      </c>
      <c r="J64" s="4" t="s">
        <v>277</v>
      </c>
      <c r="K64" s="6" t="s">
        <v>278</v>
      </c>
    </row>
    <row r="65" spans="1:11" ht="40.5" customHeight="1" x14ac:dyDescent="0.2">
      <c r="A65" s="3">
        <v>64</v>
      </c>
      <c r="B65" s="6" t="s">
        <v>274</v>
      </c>
      <c r="C65" s="6" t="s">
        <v>275</v>
      </c>
      <c r="D65" s="6" t="s">
        <v>76</v>
      </c>
      <c r="E65" s="10">
        <v>39096</v>
      </c>
      <c r="F65" s="4" t="s">
        <v>276</v>
      </c>
      <c r="G65" s="6">
        <v>7</v>
      </c>
      <c r="H65" s="6">
        <v>6</v>
      </c>
      <c r="I65" s="6" t="s">
        <v>137</v>
      </c>
      <c r="J65" s="4" t="s">
        <v>277</v>
      </c>
      <c r="K65" s="6" t="s">
        <v>278</v>
      </c>
    </row>
    <row r="66" spans="1:11" ht="40.5" customHeight="1" x14ac:dyDescent="0.2">
      <c r="A66" s="3">
        <v>65</v>
      </c>
      <c r="B66" s="6" t="s">
        <v>309</v>
      </c>
      <c r="C66" s="6" t="s">
        <v>16</v>
      </c>
      <c r="D66" s="6" t="s">
        <v>153</v>
      </c>
      <c r="E66" s="10">
        <v>39316</v>
      </c>
      <c r="F66" s="6" t="s">
        <v>320</v>
      </c>
      <c r="G66" s="6">
        <v>7</v>
      </c>
      <c r="H66" s="6">
        <v>6</v>
      </c>
      <c r="I66" s="6" t="s">
        <v>19</v>
      </c>
      <c r="J66" s="6" t="s">
        <v>321</v>
      </c>
      <c r="K66" s="6" t="s">
        <v>88</v>
      </c>
    </row>
    <row r="67" spans="1:11" ht="40.5" customHeight="1" x14ac:dyDescent="0.2">
      <c r="A67" s="3">
        <v>66</v>
      </c>
      <c r="B67" s="6" t="s">
        <v>271</v>
      </c>
      <c r="C67" s="6" t="s">
        <v>272</v>
      </c>
      <c r="D67" s="6" t="s">
        <v>273</v>
      </c>
      <c r="E67" s="10">
        <v>39405</v>
      </c>
      <c r="F67" s="4" t="s">
        <v>276</v>
      </c>
      <c r="G67" s="6">
        <v>7</v>
      </c>
      <c r="H67" s="6">
        <v>5</v>
      </c>
      <c r="I67" s="6" t="s">
        <v>137</v>
      </c>
      <c r="J67" s="4" t="s">
        <v>277</v>
      </c>
      <c r="K67" s="6" t="s">
        <v>278</v>
      </c>
    </row>
    <row r="68" spans="1:11" ht="29.25" customHeight="1" x14ac:dyDescent="0.2">
      <c r="A68" s="3">
        <v>67</v>
      </c>
      <c r="B68" s="4" t="s">
        <v>363</v>
      </c>
      <c r="C68" s="4" t="s">
        <v>364</v>
      </c>
      <c r="D68" s="4" t="s">
        <v>365</v>
      </c>
      <c r="E68" s="5">
        <v>39490</v>
      </c>
      <c r="F68" s="4" t="s">
        <v>370</v>
      </c>
      <c r="G68" s="4" t="s">
        <v>371</v>
      </c>
      <c r="H68" s="4">
        <v>5</v>
      </c>
      <c r="I68" s="6" t="s">
        <v>19</v>
      </c>
      <c r="J68" s="6" t="s">
        <v>372</v>
      </c>
      <c r="K68" s="6" t="s">
        <v>88</v>
      </c>
    </row>
    <row r="69" spans="1:11" ht="38.25" x14ac:dyDescent="0.2">
      <c r="A69" s="3">
        <v>68</v>
      </c>
      <c r="B69" s="6" t="s">
        <v>312</v>
      </c>
      <c r="C69" s="6" t="s">
        <v>313</v>
      </c>
      <c r="D69" s="6" t="s">
        <v>314</v>
      </c>
      <c r="E69" s="10">
        <v>39151</v>
      </c>
      <c r="F69" s="6" t="s">
        <v>320</v>
      </c>
      <c r="G69" s="6">
        <v>7</v>
      </c>
      <c r="H69" s="6">
        <v>4</v>
      </c>
      <c r="I69" s="6" t="s">
        <v>19</v>
      </c>
      <c r="J69" s="6" t="s">
        <v>321</v>
      </c>
      <c r="K69" s="6" t="s">
        <v>88</v>
      </c>
    </row>
    <row r="70" spans="1:11" ht="38.25" x14ac:dyDescent="0.2">
      <c r="A70" s="3">
        <v>69</v>
      </c>
      <c r="B70" s="6" t="s">
        <v>309</v>
      </c>
      <c r="C70" s="6" t="s">
        <v>315</v>
      </c>
      <c r="D70" s="6" t="s">
        <v>316</v>
      </c>
      <c r="E70" s="10">
        <v>39309</v>
      </c>
      <c r="F70" s="6" t="s">
        <v>320</v>
      </c>
      <c r="G70" s="6">
        <v>7</v>
      </c>
      <c r="H70" s="6">
        <v>4</v>
      </c>
      <c r="I70" s="6" t="s">
        <v>19</v>
      </c>
      <c r="J70" s="6" t="s">
        <v>321</v>
      </c>
      <c r="K70" s="6" t="s">
        <v>88</v>
      </c>
    </row>
    <row r="71" spans="1:11" ht="63.75" x14ac:dyDescent="0.2">
      <c r="A71" s="3">
        <v>70</v>
      </c>
      <c r="B71" s="12" t="s">
        <v>334</v>
      </c>
      <c r="C71" s="12" t="s">
        <v>341</v>
      </c>
      <c r="D71" s="12" t="s">
        <v>342</v>
      </c>
      <c r="E71" s="13">
        <v>39538</v>
      </c>
      <c r="F71" s="21" t="s">
        <v>345</v>
      </c>
      <c r="G71" s="12">
        <v>7</v>
      </c>
      <c r="H71" s="12">
        <v>4</v>
      </c>
      <c r="I71" s="14" t="s">
        <v>19</v>
      </c>
      <c r="J71" s="14" t="s">
        <v>346</v>
      </c>
      <c r="K71" s="14" t="s">
        <v>126</v>
      </c>
    </row>
    <row r="72" spans="1:11" ht="39" customHeight="1" x14ac:dyDescent="0.2">
      <c r="A72" s="3">
        <v>71</v>
      </c>
      <c r="B72" s="4" t="s">
        <v>265</v>
      </c>
      <c r="C72" s="4" t="s">
        <v>266</v>
      </c>
      <c r="D72" s="4" t="s">
        <v>267</v>
      </c>
      <c r="E72" s="5">
        <v>39316</v>
      </c>
      <c r="F72" s="4" t="s">
        <v>276</v>
      </c>
      <c r="G72" s="4">
        <v>7</v>
      </c>
      <c r="H72" s="4">
        <v>3</v>
      </c>
      <c r="I72" s="6" t="s">
        <v>137</v>
      </c>
      <c r="J72" s="4" t="s">
        <v>277</v>
      </c>
      <c r="K72" s="6" t="s">
        <v>278</v>
      </c>
    </row>
    <row r="73" spans="1:11" ht="40.5" customHeight="1" x14ac:dyDescent="0.2">
      <c r="A73" s="3">
        <v>72</v>
      </c>
      <c r="B73" s="4" t="s">
        <v>317</v>
      </c>
      <c r="C73" s="4" t="s">
        <v>318</v>
      </c>
      <c r="D73" s="4" t="s">
        <v>319</v>
      </c>
      <c r="E73" s="5">
        <v>39555</v>
      </c>
      <c r="F73" s="4" t="s">
        <v>320</v>
      </c>
      <c r="G73" s="4">
        <v>7</v>
      </c>
      <c r="H73" s="4">
        <v>3</v>
      </c>
      <c r="I73" s="4" t="s">
        <v>19</v>
      </c>
      <c r="J73" s="4" t="s">
        <v>321</v>
      </c>
      <c r="K73" s="4" t="s">
        <v>88</v>
      </c>
    </row>
    <row r="74" spans="1:11" ht="28.5" customHeight="1" x14ac:dyDescent="0.2">
      <c r="A74" s="3">
        <v>73</v>
      </c>
      <c r="B74" s="4" t="s">
        <v>82</v>
      </c>
      <c r="C74" s="4" t="s">
        <v>83</v>
      </c>
      <c r="D74" s="4" t="s">
        <v>84</v>
      </c>
      <c r="E74" s="4" t="s">
        <v>85</v>
      </c>
      <c r="F74" s="4" t="s">
        <v>86</v>
      </c>
      <c r="G74" s="4">
        <v>5</v>
      </c>
      <c r="H74" s="4"/>
      <c r="I74" s="6" t="s">
        <v>19</v>
      </c>
      <c r="J74" s="6" t="s">
        <v>87</v>
      </c>
      <c r="K74" s="6" t="s">
        <v>88</v>
      </c>
    </row>
  </sheetData>
  <sortState ref="B2:L74">
    <sortCondition descending="1" ref="H2:H74"/>
  </sortState>
  <dataValidations count="1">
    <dataValidation allowBlank="1" showInputMessage="1" showErrorMessage="1" sqref="B1:E5 B9:E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XFD1048576"/>
    </sheetView>
  </sheetViews>
  <sheetFormatPr defaultRowHeight="12.75" x14ac:dyDescent="0.2"/>
  <cols>
    <col min="1" max="1" width="3.28515625" style="3" customWidth="1"/>
    <col min="2" max="2" width="9.140625" style="3"/>
    <col min="3" max="3" width="7" style="3" customWidth="1"/>
    <col min="4" max="4" width="7.140625" style="3" customWidth="1"/>
    <col min="5" max="5" width="9.85546875" style="3" bestFit="1" customWidth="1"/>
    <col min="6" max="6" width="15" style="3" customWidth="1"/>
    <col min="7" max="7" width="3.5703125" style="3" customWidth="1"/>
    <col min="8" max="8" width="4" style="3" customWidth="1"/>
    <col min="9" max="9" width="6.85546875" style="3" customWidth="1"/>
    <col min="10" max="10" width="10.85546875" style="3" customWidth="1"/>
    <col min="11" max="11" width="11" style="3" customWidth="1"/>
    <col min="12" max="16384" width="9.140625" style="3"/>
  </cols>
  <sheetData>
    <row r="1" spans="1:11" ht="111.75" customHeight="1" thickBot="1" x14ac:dyDescent="0.25"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0" t="s">
        <v>10</v>
      </c>
      <c r="J1" s="2" t="s">
        <v>8</v>
      </c>
      <c r="K1" s="2" t="s">
        <v>9</v>
      </c>
    </row>
    <row r="2" spans="1:11" ht="30" customHeight="1" x14ac:dyDescent="0.2">
      <c r="A2" s="3">
        <v>1</v>
      </c>
      <c r="B2" s="4" t="s">
        <v>375</v>
      </c>
      <c r="C2" s="4" t="s">
        <v>376</v>
      </c>
      <c r="D2" s="4" t="s">
        <v>70</v>
      </c>
      <c r="E2" s="5">
        <v>38923</v>
      </c>
      <c r="F2" s="4" t="s">
        <v>370</v>
      </c>
      <c r="G2" s="4">
        <v>8</v>
      </c>
      <c r="H2" s="4">
        <v>83</v>
      </c>
      <c r="I2" s="6" t="s">
        <v>55</v>
      </c>
      <c r="J2" s="6" t="s">
        <v>372</v>
      </c>
      <c r="K2" s="6" t="s">
        <v>88</v>
      </c>
    </row>
    <row r="3" spans="1:11" ht="38.25" x14ac:dyDescent="0.2">
      <c r="A3" s="3">
        <v>2</v>
      </c>
      <c r="B3" s="4" t="s">
        <v>322</v>
      </c>
      <c r="C3" s="4" t="s">
        <v>206</v>
      </c>
      <c r="D3" s="4" t="s">
        <v>195</v>
      </c>
      <c r="E3" s="5">
        <v>39017</v>
      </c>
      <c r="F3" s="4" t="s">
        <v>320</v>
      </c>
      <c r="G3" s="4">
        <v>8</v>
      </c>
      <c r="H3" s="4">
        <v>68</v>
      </c>
      <c r="I3" s="6" t="s">
        <v>55</v>
      </c>
      <c r="J3" s="6" t="s">
        <v>328</v>
      </c>
      <c r="K3" s="6" t="s">
        <v>88</v>
      </c>
    </row>
    <row r="4" spans="1:11" ht="38.25" x14ac:dyDescent="0.2">
      <c r="A4" s="3">
        <v>3</v>
      </c>
      <c r="B4" s="4" t="s">
        <v>27</v>
      </c>
      <c r="C4" s="4" t="s">
        <v>26</v>
      </c>
      <c r="D4" s="4" t="s">
        <v>25</v>
      </c>
      <c r="E4" s="5">
        <v>38744</v>
      </c>
      <c r="F4" s="4" t="s">
        <v>18</v>
      </c>
      <c r="G4" s="4">
        <v>8</v>
      </c>
      <c r="H4" s="4">
        <v>67</v>
      </c>
      <c r="I4" s="6" t="s">
        <v>19</v>
      </c>
      <c r="J4" s="6" t="s">
        <v>23</v>
      </c>
      <c r="K4" s="6" t="s">
        <v>24</v>
      </c>
    </row>
    <row r="5" spans="1:11" ht="38.25" x14ac:dyDescent="0.2">
      <c r="A5" s="3">
        <v>4</v>
      </c>
      <c r="B5" s="4" t="s">
        <v>15</v>
      </c>
      <c r="C5" s="4" t="s">
        <v>16</v>
      </c>
      <c r="D5" s="4" t="s">
        <v>17</v>
      </c>
      <c r="E5" s="5">
        <v>38803</v>
      </c>
      <c r="F5" s="4" t="s">
        <v>18</v>
      </c>
      <c r="G5" s="4">
        <v>8</v>
      </c>
      <c r="H5" s="4">
        <v>65</v>
      </c>
      <c r="I5" s="6" t="s">
        <v>19</v>
      </c>
      <c r="J5" s="6" t="s">
        <v>23</v>
      </c>
      <c r="K5" s="6" t="s">
        <v>24</v>
      </c>
    </row>
    <row r="6" spans="1:11" ht="51" x14ac:dyDescent="0.2">
      <c r="A6" s="3">
        <v>5</v>
      </c>
      <c r="B6" s="4" t="s">
        <v>476</v>
      </c>
      <c r="C6" s="4" t="s">
        <v>384</v>
      </c>
      <c r="D6" s="4" t="s">
        <v>477</v>
      </c>
      <c r="E6" s="5">
        <v>38826</v>
      </c>
      <c r="F6" s="4" t="s">
        <v>481</v>
      </c>
      <c r="G6" s="4">
        <v>8</v>
      </c>
      <c r="H6" s="4">
        <v>65</v>
      </c>
      <c r="I6" s="6" t="s">
        <v>55</v>
      </c>
      <c r="J6" s="6" t="s">
        <v>484</v>
      </c>
      <c r="K6" s="6" t="s">
        <v>474</v>
      </c>
    </row>
    <row r="7" spans="1:11" ht="25.5" x14ac:dyDescent="0.2">
      <c r="A7" s="3">
        <v>6</v>
      </c>
      <c r="B7" s="4" t="s">
        <v>571</v>
      </c>
      <c r="C7" s="4" t="s">
        <v>572</v>
      </c>
      <c r="D7" s="4" t="s">
        <v>573</v>
      </c>
      <c r="E7" s="19">
        <v>38793</v>
      </c>
      <c r="F7" s="4" t="s">
        <v>560</v>
      </c>
      <c r="G7" s="4">
        <v>8</v>
      </c>
      <c r="H7" s="4">
        <v>64.5</v>
      </c>
      <c r="I7" s="27" t="s">
        <v>55</v>
      </c>
      <c r="J7" s="4" t="s">
        <v>574</v>
      </c>
      <c r="K7" s="4" t="s">
        <v>24</v>
      </c>
    </row>
    <row r="8" spans="1:11" ht="25.5" x14ac:dyDescent="0.2">
      <c r="A8" s="3">
        <v>7</v>
      </c>
      <c r="B8" s="4" t="s">
        <v>124</v>
      </c>
      <c r="C8" s="4" t="s">
        <v>125</v>
      </c>
      <c r="D8" s="4"/>
      <c r="E8" s="5">
        <v>38957</v>
      </c>
      <c r="F8" s="4" t="s">
        <v>116</v>
      </c>
      <c r="G8" s="4">
        <v>8</v>
      </c>
      <c r="H8" s="4">
        <v>60</v>
      </c>
      <c r="I8" s="6" t="s">
        <v>55</v>
      </c>
      <c r="J8" s="6" t="s">
        <v>117</v>
      </c>
      <c r="K8" s="6" t="s">
        <v>126</v>
      </c>
    </row>
    <row r="9" spans="1:11" ht="25.5" x14ac:dyDescent="0.2">
      <c r="A9" s="3">
        <v>8</v>
      </c>
      <c r="B9" s="4" t="s">
        <v>255</v>
      </c>
      <c r="C9" s="4" t="s">
        <v>256</v>
      </c>
      <c r="D9" s="4" t="s">
        <v>257</v>
      </c>
      <c r="E9" s="5">
        <v>38775</v>
      </c>
      <c r="F9" s="4" t="s">
        <v>198</v>
      </c>
      <c r="G9" s="4">
        <v>8</v>
      </c>
      <c r="H9" s="4">
        <v>60</v>
      </c>
      <c r="I9" s="11" t="s">
        <v>55</v>
      </c>
      <c r="J9" s="6" t="s">
        <v>240</v>
      </c>
      <c r="K9" s="6" t="s">
        <v>24</v>
      </c>
    </row>
    <row r="10" spans="1:11" ht="25.5" x14ac:dyDescent="0.2">
      <c r="A10" s="3">
        <v>9</v>
      </c>
      <c r="B10" s="4" t="s">
        <v>511</v>
      </c>
      <c r="C10" s="4" t="s">
        <v>512</v>
      </c>
      <c r="D10" s="4" t="s">
        <v>480</v>
      </c>
      <c r="E10" s="5">
        <v>39063</v>
      </c>
      <c r="F10" s="4" t="s">
        <v>519</v>
      </c>
      <c r="G10" s="4">
        <v>8</v>
      </c>
      <c r="H10" s="4">
        <v>58</v>
      </c>
      <c r="I10" s="6" t="s">
        <v>518</v>
      </c>
      <c r="J10" s="6" t="s">
        <v>509</v>
      </c>
      <c r="K10" s="6" t="s">
        <v>24</v>
      </c>
    </row>
    <row r="11" spans="1:11" ht="51" x14ac:dyDescent="0.2">
      <c r="A11" s="3">
        <v>10</v>
      </c>
      <c r="B11" s="4" t="s">
        <v>168</v>
      </c>
      <c r="C11" s="4" t="s">
        <v>475</v>
      </c>
      <c r="D11" s="4" t="s">
        <v>306</v>
      </c>
      <c r="E11" s="5">
        <v>38930</v>
      </c>
      <c r="F11" s="4" t="s">
        <v>481</v>
      </c>
      <c r="G11" s="4">
        <v>8</v>
      </c>
      <c r="H11" s="4">
        <v>55</v>
      </c>
      <c r="I11" s="6" t="s">
        <v>482</v>
      </c>
      <c r="J11" s="6" t="s">
        <v>483</v>
      </c>
      <c r="K11" s="6" t="s">
        <v>474</v>
      </c>
    </row>
    <row r="12" spans="1:11" ht="25.5" x14ac:dyDescent="0.2">
      <c r="A12" s="3">
        <v>11</v>
      </c>
      <c r="B12" s="4" t="s">
        <v>127</v>
      </c>
      <c r="C12" s="4" t="s">
        <v>26</v>
      </c>
      <c r="D12" s="4" t="s">
        <v>128</v>
      </c>
      <c r="E12" s="5">
        <v>38944</v>
      </c>
      <c r="F12" s="4" t="s">
        <v>116</v>
      </c>
      <c r="G12" s="4">
        <v>8</v>
      </c>
      <c r="H12" s="4">
        <v>54</v>
      </c>
      <c r="I12" s="6" t="s">
        <v>59</v>
      </c>
      <c r="J12" s="6" t="s">
        <v>117</v>
      </c>
      <c r="K12" s="6" t="s">
        <v>126</v>
      </c>
    </row>
    <row r="13" spans="1:11" ht="38.25" x14ac:dyDescent="0.2">
      <c r="A13" s="3">
        <v>12</v>
      </c>
      <c r="B13" s="4" t="s">
        <v>159</v>
      </c>
      <c r="C13" s="4" t="s">
        <v>160</v>
      </c>
      <c r="D13" s="4" t="s">
        <v>161</v>
      </c>
      <c r="E13" s="5">
        <v>39036</v>
      </c>
      <c r="F13" s="4" t="s">
        <v>144</v>
      </c>
      <c r="G13" s="4">
        <v>8</v>
      </c>
      <c r="H13" s="4">
        <v>54</v>
      </c>
      <c r="I13" s="6" t="s">
        <v>55</v>
      </c>
      <c r="J13" s="6" t="s">
        <v>145</v>
      </c>
      <c r="K13" s="6" t="s">
        <v>24</v>
      </c>
    </row>
    <row r="14" spans="1:11" ht="38.25" x14ac:dyDescent="0.2">
      <c r="A14" s="3">
        <v>13</v>
      </c>
      <c r="B14" s="4" t="s">
        <v>323</v>
      </c>
      <c r="C14" s="4" t="s">
        <v>324</v>
      </c>
      <c r="D14" s="4" t="s">
        <v>325</v>
      </c>
      <c r="E14" s="5">
        <v>38617</v>
      </c>
      <c r="F14" s="4" t="s">
        <v>320</v>
      </c>
      <c r="G14" s="4">
        <v>8</v>
      </c>
      <c r="H14" s="4">
        <v>54</v>
      </c>
      <c r="I14" s="6" t="s">
        <v>59</v>
      </c>
      <c r="J14" s="6" t="s">
        <v>328</v>
      </c>
      <c r="K14" s="6" t="s">
        <v>88</v>
      </c>
    </row>
    <row r="15" spans="1:11" ht="38.25" x14ac:dyDescent="0.2">
      <c r="A15" s="3">
        <v>14</v>
      </c>
      <c r="B15" s="4" t="s">
        <v>162</v>
      </c>
      <c r="C15" s="4" t="s">
        <v>163</v>
      </c>
      <c r="D15" s="4" t="s">
        <v>164</v>
      </c>
      <c r="E15" s="5">
        <v>39098</v>
      </c>
      <c r="F15" s="4" t="s">
        <v>144</v>
      </c>
      <c r="G15" s="4">
        <v>8</v>
      </c>
      <c r="H15" s="4">
        <v>53</v>
      </c>
      <c r="I15" s="6" t="s">
        <v>59</v>
      </c>
      <c r="J15" s="6" t="s">
        <v>145</v>
      </c>
      <c r="K15" s="6" t="s">
        <v>24</v>
      </c>
    </row>
    <row r="16" spans="1:11" ht="25.5" x14ac:dyDescent="0.2">
      <c r="A16" s="3">
        <v>15</v>
      </c>
      <c r="B16" s="4" t="s">
        <v>538</v>
      </c>
      <c r="C16" s="4" t="s">
        <v>539</v>
      </c>
      <c r="D16" s="4" t="s">
        <v>540</v>
      </c>
      <c r="E16" s="5">
        <v>38979</v>
      </c>
      <c r="F16" s="6" t="s">
        <v>535</v>
      </c>
      <c r="G16" s="2">
        <v>8</v>
      </c>
      <c r="H16" s="2">
        <v>52</v>
      </c>
      <c r="I16" s="18" t="s">
        <v>200</v>
      </c>
      <c r="J16" s="18" t="s">
        <v>533</v>
      </c>
      <c r="K16" s="18" t="s">
        <v>534</v>
      </c>
    </row>
    <row r="17" spans="1:11" ht="51" x14ac:dyDescent="0.2">
      <c r="A17" s="3">
        <v>16</v>
      </c>
      <c r="B17" s="4" t="s">
        <v>606</v>
      </c>
      <c r="C17" s="4" t="s">
        <v>607</v>
      </c>
      <c r="D17" s="4" t="s">
        <v>427</v>
      </c>
      <c r="E17" s="5">
        <v>38809</v>
      </c>
      <c r="F17" s="4" t="s">
        <v>602</v>
      </c>
      <c r="G17" s="4">
        <v>8</v>
      </c>
      <c r="H17" s="4">
        <v>52</v>
      </c>
      <c r="I17" s="6" t="s">
        <v>55</v>
      </c>
      <c r="J17" s="6" t="s">
        <v>603</v>
      </c>
      <c r="K17" s="6" t="s">
        <v>474</v>
      </c>
    </row>
    <row r="18" spans="1:11" ht="63.75" x14ac:dyDescent="0.2">
      <c r="A18" s="3">
        <v>17</v>
      </c>
      <c r="B18" s="4" t="s">
        <v>52</v>
      </c>
      <c r="C18" s="4" t="s">
        <v>53</v>
      </c>
      <c r="D18" s="4" t="s">
        <v>54</v>
      </c>
      <c r="E18" s="5">
        <v>39116</v>
      </c>
      <c r="F18" s="4" t="s">
        <v>37</v>
      </c>
      <c r="G18" s="4">
        <v>8</v>
      </c>
      <c r="H18" s="4">
        <v>51</v>
      </c>
      <c r="I18" s="6" t="s">
        <v>55</v>
      </c>
      <c r="J18" s="6" t="s">
        <v>38</v>
      </c>
      <c r="K18" s="6" t="s">
        <v>24</v>
      </c>
    </row>
    <row r="19" spans="1:11" ht="38.25" x14ac:dyDescent="0.2">
      <c r="A19" s="3">
        <v>18</v>
      </c>
      <c r="B19" s="6" t="s">
        <v>165</v>
      </c>
      <c r="C19" s="6" t="s">
        <v>166</v>
      </c>
      <c r="D19" s="6" t="s">
        <v>167</v>
      </c>
      <c r="E19" s="10">
        <v>38828</v>
      </c>
      <c r="F19" s="4" t="s">
        <v>144</v>
      </c>
      <c r="G19" s="6">
        <v>8</v>
      </c>
      <c r="H19" s="6">
        <v>51</v>
      </c>
      <c r="I19" s="6" t="s">
        <v>59</v>
      </c>
      <c r="J19" s="6" t="s">
        <v>145</v>
      </c>
      <c r="K19" s="6" t="s">
        <v>24</v>
      </c>
    </row>
    <row r="20" spans="1:11" ht="25.5" x14ac:dyDescent="0.2">
      <c r="A20" s="3">
        <v>19</v>
      </c>
      <c r="B20" s="4" t="s">
        <v>436</v>
      </c>
      <c r="C20" s="4" t="s">
        <v>47</v>
      </c>
      <c r="D20" s="4" t="s">
        <v>437</v>
      </c>
      <c r="E20" s="5">
        <v>38984</v>
      </c>
      <c r="F20" s="4" t="s">
        <v>434</v>
      </c>
      <c r="G20" s="4">
        <v>8</v>
      </c>
      <c r="H20" s="4">
        <v>50</v>
      </c>
      <c r="I20" s="6" t="s">
        <v>55</v>
      </c>
      <c r="J20" s="6" t="s">
        <v>441</v>
      </c>
      <c r="K20" s="6" t="s">
        <v>88</v>
      </c>
    </row>
    <row r="21" spans="1:11" ht="51" x14ac:dyDescent="0.2">
      <c r="A21" s="3">
        <v>20</v>
      </c>
      <c r="B21" s="6" t="s">
        <v>478</v>
      </c>
      <c r="C21" s="6" t="s">
        <v>479</v>
      </c>
      <c r="D21" s="6" t="s">
        <v>480</v>
      </c>
      <c r="E21" s="10">
        <v>38954</v>
      </c>
      <c r="F21" s="6" t="s">
        <v>481</v>
      </c>
      <c r="G21" s="6">
        <v>8</v>
      </c>
      <c r="H21" s="6">
        <v>47</v>
      </c>
      <c r="I21" s="6" t="s">
        <v>19</v>
      </c>
      <c r="J21" s="6" t="s">
        <v>483</v>
      </c>
      <c r="K21" s="6" t="s">
        <v>474</v>
      </c>
    </row>
    <row r="22" spans="1:11" ht="38.25" x14ac:dyDescent="0.2">
      <c r="A22" s="3">
        <v>21</v>
      </c>
      <c r="B22" s="4" t="s">
        <v>377</v>
      </c>
      <c r="C22" s="4" t="s">
        <v>378</v>
      </c>
      <c r="D22" s="4" t="s">
        <v>379</v>
      </c>
      <c r="E22" s="5">
        <v>39024</v>
      </c>
      <c r="F22" s="4" t="s">
        <v>370</v>
      </c>
      <c r="G22" s="4">
        <v>8</v>
      </c>
      <c r="H22" s="4">
        <v>46</v>
      </c>
      <c r="I22" s="6" t="s">
        <v>19</v>
      </c>
      <c r="J22" s="6" t="s">
        <v>372</v>
      </c>
      <c r="K22" s="6" t="s">
        <v>88</v>
      </c>
    </row>
    <row r="23" spans="1:11" ht="38.25" x14ac:dyDescent="0.2">
      <c r="A23" s="3">
        <v>22</v>
      </c>
      <c r="B23" s="6" t="s">
        <v>380</v>
      </c>
      <c r="C23" s="6" t="s">
        <v>381</v>
      </c>
      <c r="D23" s="6" t="s">
        <v>382</v>
      </c>
      <c r="E23" s="10">
        <v>38891</v>
      </c>
      <c r="F23" s="6" t="s">
        <v>370</v>
      </c>
      <c r="G23" s="6">
        <v>8</v>
      </c>
      <c r="H23" s="6">
        <v>42</v>
      </c>
      <c r="I23" s="6" t="s">
        <v>19</v>
      </c>
      <c r="J23" s="6" t="s">
        <v>372</v>
      </c>
      <c r="K23" s="6" t="s">
        <v>88</v>
      </c>
    </row>
    <row r="24" spans="1:11" ht="25.5" x14ac:dyDescent="0.2">
      <c r="A24" s="3">
        <v>23</v>
      </c>
      <c r="B24" s="4" t="s">
        <v>565</v>
      </c>
      <c r="C24" s="4" t="s">
        <v>566</v>
      </c>
      <c r="D24" s="4" t="s">
        <v>101</v>
      </c>
      <c r="E24" s="19">
        <v>38796</v>
      </c>
      <c r="F24" s="4" t="s">
        <v>560</v>
      </c>
      <c r="G24" s="4">
        <v>8</v>
      </c>
      <c r="H24" s="4">
        <v>42</v>
      </c>
      <c r="I24" s="4" t="s">
        <v>59</v>
      </c>
      <c r="J24" s="4" t="s">
        <v>574</v>
      </c>
      <c r="K24" s="4" t="s">
        <v>24</v>
      </c>
    </row>
    <row r="25" spans="1:11" ht="51" x14ac:dyDescent="0.2">
      <c r="A25" s="3">
        <v>24</v>
      </c>
      <c r="B25" s="4" t="s">
        <v>414</v>
      </c>
      <c r="C25" s="4" t="s">
        <v>29</v>
      </c>
      <c r="D25" s="4" t="s">
        <v>175</v>
      </c>
      <c r="E25" s="5">
        <v>38986</v>
      </c>
      <c r="F25" s="4" t="s">
        <v>410</v>
      </c>
      <c r="G25" s="4">
        <v>8</v>
      </c>
      <c r="H25" s="4">
        <v>40</v>
      </c>
      <c r="I25" s="6" t="s">
        <v>411</v>
      </c>
      <c r="J25" s="6" t="s">
        <v>418</v>
      </c>
      <c r="K25" s="6" t="s">
        <v>88</v>
      </c>
    </row>
    <row r="26" spans="1:11" ht="63.75" x14ac:dyDescent="0.2">
      <c r="A26" s="3">
        <v>25</v>
      </c>
      <c r="B26" s="7" t="s">
        <v>56</v>
      </c>
      <c r="C26" s="7" t="s">
        <v>57</v>
      </c>
      <c r="D26" s="7" t="s">
        <v>58</v>
      </c>
      <c r="E26" s="8">
        <v>38873</v>
      </c>
      <c r="F26" s="4" t="s">
        <v>37</v>
      </c>
      <c r="G26" s="7">
        <v>8</v>
      </c>
      <c r="H26" s="7">
        <v>39</v>
      </c>
      <c r="I26" s="9" t="s">
        <v>59</v>
      </c>
      <c r="J26" s="6" t="s">
        <v>38</v>
      </c>
      <c r="K26" s="6" t="s">
        <v>24</v>
      </c>
    </row>
    <row r="27" spans="1:11" ht="63.75" x14ac:dyDescent="0.2">
      <c r="A27" s="3">
        <v>26</v>
      </c>
      <c r="B27" s="6" t="s">
        <v>60</v>
      </c>
      <c r="C27" s="6" t="s">
        <v>61</v>
      </c>
      <c r="D27" s="6" t="s">
        <v>62</v>
      </c>
      <c r="E27" s="10">
        <v>39097</v>
      </c>
      <c r="F27" s="6" t="s">
        <v>37</v>
      </c>
      <c r="G27" s="6">
        <v>8</v>
      </c>
      <c r="H27" s="6">
        <v>38</v>
      </c>
      <c r="I27" s="6" t="s">
        <v>19</v>
      </c>
      <c r="J27" s="6" t="s">
        <v>38</v>
      </c>
      <c r="K27" s="6" t="s">
        <v>24</v>
      </c>
    </row>
    <row r="28" spans="1:11" ht="25.5" x14ac:dyDescent="0.2">
      <c r="A28" s="3">
        <v>27</v>
      </c>
      <c r="B28" s="6" t="s">
        <v>258</v>
      </c>
      <c r="C28" s="6" t="s">
        <v>259</v>
      </c>
      <c r="D28" s="6" t="s">
        <v>260</v>
      </c>
      <c r="E28" s="10">
        <v>38932</v>
      </c>
      <c r="F28" s="6" t="s">
        <v>198</v>
      </c>
      <c r="G28" s="6">
        <v>8</v>
      </c>
      <c r="H28" s="6">
        <v>36</v>
      </c>
      <c r="I28" s="6" t="s">
        <v>264</v>
      </c>
      <c r="J28" s="6" t="s">
        <v>240</v>
      </c>
      <c r="K28" s="6" t="s">
        <v>24</v>
      </c>
    </row>
    <row r="29" spans="1:11" ht="25.5" x14ac:dyDescent="0.2">
      <c r="A29" s="3">
        <v>28</v>
      </c>
      <c r="B29" s="4" t="s">
        <v>567</v>
      </c>
      <c r="C29" s="4" t="s">
        <v>568</v>
      </c>
      <c r="D29" s="4" t="s">
        <v>48</v>
      </c>
      <c r="E29" s="19">
        <v>39127</v>
      </c>
      <c r="F29" s="4" t="s">
        <v>560</v>
      </c>
      <c r="G29" s="4">
        <v>8</v>
      </c>
      <c r="H29" s="4">
        <v>35.299999999999997</v>
      </c>
      <c r="I29" s="4" t="s">
        <v>19</v>
      </c>
      <c r="J29" s="4" t="s">
        <v>574</v>
      </c>
      <c r="K29" s="4" t="s">
        <v>24</v>
      </c>
    </row>
    <row r="30" spans="1:11" ht="25.5" x14ac:dyDescent="0.2">
      <c r="A30" s="3">
        <v>29</v>
      </c>
      <c r="B30" s="27" t="s">
        <v>517</v>
      </c>
      <c r="C30" s="27" t="s">
        <v>35</v>
      </c>
      <c r="D30" s="27" t="s">
        <v>64</v>
      </c>
      <c r="E30" s="19">
        <v>38796</v>
      </c>
      <c r="F30" s="6" t="s">
        <v>519</v>
      </c>
      <c r="G30" s="27">
        <v>8</v>
      </c>
      <c r="H30" s="27">
        <v>35</v>
      </c>
      <c r="I30" s="27" t="s">
        <v>19</v>
      </c>
      <c r="J30" s="6" t="s">
        <v>509</v>
      </c>
      <c r="K30" s="6" t="s">
        <v>24</v>
      </c>
    </row>
    <row r="31" spans="1:11" ht="25.5" x14ac:dyDescent="0.2">
      <c r="A31" s="3">
        <v>30</v>
      </c>
      <c r="B31" s="6" t="s">
        <v>263</v>
      </c>
      <c r="C31" s="6" t="s">
        <v>72</v>
      </c>
      <c r="D31" s="6" t="s">
        <v>67</v>
      </c>
      <c r="E31" s="10">
        <v>38974</v>
      </c>
      <c r="F31" s="6" t="s">
        <v>198</v>
      </c>
      <c r="G31" s="6">
        <v>8</v>
      </c>
      <c r="H31" s="6">
        <v>34</v>
      </c>
      <c r="I31" s="6" t="s">
        <v>19</v>
      </c>
      <c r="J31" s="6" t="s">
        <v>240</v>
      </c>
      <c r="K31" s="6" t="s">
        <v>24</v>
      </c>
    </row>
    <row r="32" spans="1:11" ht="63.75" x14ac:dyDescent="0.2">
      <c r="A32" s="3">
        <v>31</v>
      </c>
      <c r="B32" s="12" t="s">
        <v>347</v>
      </c>
      <c r="C32" s="12" t="s">
        <v>348</v>
      </c>
      <c r="D32" s="12" t="s">
        <v>349</v>
      </c>
      <c r="E32" s="13">
        <v>39069</v>
      </c>
      <c r="F32" s="21" t="s">
        <v>345</v>
      </c>
      <c r="G32" s="12">
        <v>8</v>
      </c>
      <c r="H32" s="12">
        <v>32.5</v>
      </c>
      <c r="I32" s="14" t="s">
        <v>19</v>
      </c>
      <c r="J32" s="14" t="s">
        <v>346</v>
      </c>
      <c r="K32" s="14" t="s">
        <v>24</v>
      </c>
    </row>
    <row r="33" spans="1:11" ht="25.5" x14ac:dyDescent="0.2">
      <c r="A33" s="3">
        <v>32</v>
      </c>
      <c r="B33" s="6" t="s">
        <v>261</v>
      </c>
      <c r="C33" s="6" t="s">
        <v>203</v>
      </c>
      <c r="D33" s="6" t="s">
        <v>262</v>
      </c>
      <c r="E33" s="10">
        <v>39109</v>
      </c>
      <c r="F33" s="6" t="s">
        <v>198</v>
      </c>
      <c r="G33" s="6">
        <v>8</v>
      </c>
      <c r="H33" s="6">
        <v>31</v>
      </c>
      <c r="I33" s="6" t="s">
        <v>19</v>
      </c>
      <c r="J33" s="6" t="s">
        <v>240</v>
      </c>
      <c r="K33" s="6" t="s">
        <v>24</v>
      </c>
    </row>
    <row r="34" spans="1:11" ht="25.5" x14ac:dyDescent="0.2">
      <c r="A34" s="3">
        <v>33</v>
      </c>
      <c r="B34" s="6" t="s">
        <v>515</v>
      </c>
      <c r="C34" s="6" t="s">
        <v>516</v>
      </c>
      <c r="D34" s="6" t="s">
        <v>119</v>
      </c>
      <c r="E34" s="10">
        <v>38790</v>
      </c>
      <c r="F34" s="6" t="s">
        <v>519</v>
      </c>
      <c r="G34" s="6">
        <v>8</v>
      </c>
      <c r="H34" s="6">
        <v>30</v>
      </c>
      <c r="I34" s="6" t="s">
        <v>19</v>
      </c>
      <c r="J34" s="6" t="s">
        <v>509</v>
      </c>
      <c r="K34" s="6" t="s">
        <v>24</v>
      </c>
    </row>
    <row r="35" spans="1:11" ht="51" x14ac:dyDescent="0.2">
      <c r="A35" s="3">
        <v>34</v>
      </c>
      <c r="B35" s="6" t="s">
        <v>608</v>
      </c>
      <c r="C35" s="6" t="s">
        <v>609</v>
      </c>
      <c r="D35" s="6" t="s">
        <v>156</v>
      </c>
      <c r="E35" s="10">
        <v>39043</v>
      </c>
      <c r="F35" s="6" t="s">
        <v>602</v>
      </c>
      <c r="G35" s="6">
        <v>8</v>
      </c>
      <c r="H35" s="6">
        <v>29.5</v>
      </c>
      <c r="I35" s="6" t="s">
        <v>19</v>
      </c>
      <c r="J35" s="6" t="s">
        <v>603</v>
      </c>
      <c r="K35" s="6" t="s">
        <v>474</v>
      </c>
    </row>
    <row r="36" spans="1:11" ht="51" x14ac:dyDescent="0.2">
      <c r="A36" s="3">
        <v>35</v>
      </c>
      <c r="B36" s="4" t="s">
        <v>403</v>
      </c>
      <c r="C36" s="4" t="s">
        <v>415</v>
      </c>
      <c r="D36" s="4" t="s">
        <v>48</v>
      </c>
      <c r="E36" s="5">
        <v>38895</v>
      </c>
      <c r="F36" s="4" t="s">
        <v>410</v>
      </c>
      <c r="G36" s="4">
        <v>0</v>
      </c>
      <c r="H36" s="4">
        <v>25</v>
      </c>
      <c r="I36" s="6"/>
      <c r="J36" s="6" t="s">
        <v>418</v>
      </c>
      <c r="K36" s="6" t="s">
        <v>88</v>
      </c>
    </row>
    <row r="37" spans="1:11" ht="25.5" x14ac:dyDescent="0.2">
      <c r="A37" s="3">
        <v>36</v>
      </c>
      <c r="B37" s="4" t="s">
        <v>438</v>
      </c>
      <c r="C37" s="4" t="s">
        <v>439</v>
      </c>
      <c r="D37" s="4" t="s">
        <v>440</v>
      </c>
      <c r="E37" s="5">
        <v>38870</v>
      </c>
      <c r="F37" s="4" t="s">
        <v>434</v>
      </c>
      <c r="G37" s="4">
        <v>8</v>
      </c>
      <c r="H37" s="4">
        <v>25</v>
      </c>
      <c r="I37" s="6" t="s">
        <v>59</v>
      </c>
      <c r="J37" s="6" t="s">
        <v>441</v>
      </c>
      <c r="K37" s="6" t="s">
        <v>88</v>
      </c>
    </row>
    <row r="38" spans="1:11" ht="25.5" x14ac:dyDescent="0.2">
      <c r="A38" s="3">
        <v>37</v>
      </c>
      <c r="B38" s="4" t="s">
        <v>562</v>
      </c>
      <c r="C38" s="4" t="s">
        <v>563</v>
      </c>
      <c r="D38" s="4" t="s">
        <v>564</v>
      </c>
      <c r="E38" s="19">
        <v>38926</v>
      </c>
      <c r="F38" s="4" t="s">
        <v>560</v>
      </c>
      <c r="G38" s="4">
        <v>8</v>
      </c>
      <c r="H38" s="4">
        <v>23.5</v>
      </c>
      <c r="I38" s="4" t="s">
        <v>19</v>
      </c>
      <c r="J38" s="4" t="s">
        <v>574</v>
      </c>
      <c r="K38" s="4" t="s">
        <v>24</v>
      </c>
    </row>
    <row r="39" spans="1:11" ht="25.5" x14ac:dyDescent="0.2">
      <c r="A39" s="3">
        <v>38</v>
      </c>
      <c r="B39" s="4" t="s">
        <v>569</v>
      </c>
      <c r="C39" s="4" t="s">
        <v>570</v>
      </c>
      <c r="D39" s="4" t="s">
        <v>25</v>
      </c>
      <c r="E39" s="19">
        <v>38876</v>
      </c>
      <c r="F39" s="4" t="s">
        <v>560</v>
      </c>
      <c r="G39" s="4">
        <v>8</v>
      </c>
      <c r="H39" s="4">
        <v>23.5</v>
      </c>
      <c r="I39" s="4" t="s">
        <v>19</v>
      </c>
      <c r="J39" s="4" t="s">
        <v>574</v>
      </c>
      <c r="K39" s="4" t="s">
        <v>24</v>
      </c>
    </row>
    <row r="40" spans="1:11" ht="25.5" x14ac:dyDescent="0.2">
      <c r="A40" s="3">
        <v>39</v>
      </c>
      <c r="B40" s="4" t="s">
        <v>253</v>
      </c>
      <c r="C40" s="4" t="s">
        <v>125</v>
      </c>
      <c r="D40" s="4" t="s">
        <v>254</v>
      </c>
      <c r="E40" s="5">
        <v>38917</v>
      </c>
      <c r="F40" s="4" t="s">
        <v>198</v>
      </c>
      <c r="G40" s="4">
        <v>8</v>
      </c>
      <c r="H40" s="4">
        <v>22</v>
      </c>
      <c r="I40" s="6" t="s">
        <v>19</v>
      </c>
      <c r="J40" s="6" t="s">
        <v>240</v>
      </c>
      <c r="K40" s="6" t="s">
        <v>24</v>
      </c>
    </row>
    <row r="41" spans="1:11" ht="51" x14ac:dyDescent="0.2">
      <c r="A41" s="3">
        <v>40</v>
      </c>
      <c r="B41" s="4" t="s">
        <v>604</v>
      </c>
      <c r="C41" s="4" t="s">
        <v>166</v>
      </c>
      <c r="D41" s="4" t="s">
        <v>605</v>
      </c>
      <c r="E41" s="5">
        <v>39010</v>
      </c>
      <c r="F41" s="4" t="s">
        <v>602</v>
      </c>
      <c r="G41" s="4">
        <v>8</v>
      </c>
      <c r="H41" s="4">
        <v>22</v>
      </c>
      <c r="I41" s="6" t="s">
        <v>19</v>
      </c>
      <c r="J41" s="6" t="s">
        <v>603</v>
      </c>
      <c r="K41" s="6" t="s">
        <v>474</v>
      </c>
    </row>
    <row r="42" spans="1:11" ht="38.25" x14ac:dyDescent="0.2">
      <c r="A42" s="3">
        <v>41</v>
      </c>
      <c r="B42" s="4" t="s">
        <v>625</v>
      </c>
      <c r="C42" s="4" t="s">
        <v>47</v>
      </c>
      <c r="D42" s="4" t="s">
        <v>626</v>
      </c>
      <c r="E42" s="4" t="s">
        <v>627</v>
      </c>
      <c r="F42" s="4" t="s">
        <v>630</v>
      </c>
      <c r="G42" s="4">
        <v>8</v>
      </c>
      <c r="H42" s="4">
        <v>21</v>
      </c>
      <c r="I42" s="6" t="s">
        <v>19</v>
      </c>
      <c r="J42" s="6" t="s">
        <v>624</v>
      </c>
      <c r="K42" s="6" t="s">
        <v>88</v>
      </c>
    </row>
    <row r="43" spans="1:11" ht="25.5" x14ac:dyDescent="0.2">
      <c r="A43" s="3">
        <v>42</v>
      </c>
      <c r="B43" s="4" t="s">
        <v>628</v>
      </c>
      <c r="C43" s="4" t="s">
        <v>171</v>
      </c>
      <c r="D43" s="4" t="s">
        <v>217</v>
      </c>
      <c r="E43" s="5">
        <v>38910</v>
      </c>
      <c r="F43" s="4" t="s">
        <v>630</v>
      </c>
      <c r="G43" s="4">
        <v>8</v>
      </c>
      <c r="H43" s="4">
        <v>20</v>
      </c>
      <c r="I43" s="6" t="s">
        <v>19</v>
      </c>
      <c r="J43" s="6" t="s">
        <v>624</v>
      </c>
      <c r="K43" s="6" t="s">
        <v>88</v>
      </c>
    </row>
    <row r="44" spans="1:11" ht="51" x14ac:dyDescent="0.2">
      <c r="A44" s="3">
        <v>43</v>
      </c>
      <c r="B44" s="6" t="s">
        <v>416</v>
      </c>
      <c r="C44" s="6" t="s">
        <v>12</v>
      </c>
      <c r="D44" s="6" t="s">
        <v>417</v>
      </c>
      <c r="E44" s="10">
        <v>39004</v>
      </c>
      <c r="F44" s="25" t="s">
        <v>410</v>
      </c>
      <c r="G44" s="6">
        <v>8</v>
      </c>
      <c r="H44" s="6">
        <v>18</v>
      </c>
      <c r="I44" s="6"/>
      <c r="J44" s="6" t="s">
        <v>418</v>
      </c>
      <c r="K44" s="6" t="s">
        <v>88</v>
      </c>
    </row>
    <row r="45" spans="1:11" ht="25.5" x14ac:dyDescent="0.2">
      <c r="A45" s="3">
        <v>44</v>
      </c>
      <c r="B45" s="6" t="s">
        <v>629</v>
      </c>
      <c r="C45" s="6" t="s">
        <v>103</v>
      </c>
      <c r="D45" s="6" t="s">
        <v>119</v>
      </c>
      <c r="E45" s="10">
        <v>38718</v>
      </c>
      <c r="F45" s="25" t="s">
        <v>630</v>
      </c>
      <c r="G45" s="6">
        <v>8</v>
      </c>
      <c r="H45" s="6">
        <v>18</v>
      </c>
      <c r="I45" s="6" t="s">
        <v>19</v>
      </c>
      <c r="J45" s="6" t="s">
        <v>624</v>
      </c>
      <c r="K45" s="6" t="s">
        <v>88</v>
      </c>
    </row>
    <row r="46" spans="1:11" ht="63.75" x14ac:dyDescent="0.2">
      <c r="A46" s="3">
        <v>45</v>
      </c>
      <c r="B46" s="6" t="s">
        <v>52</v>
      </c>
      <c r="C46" s="6" t="s">
        <v>63</v>
      </c>
      <c r="D46" s="6" t="s">
        <v>64</v>
      </c>
      <c r="E46" s="10">
        <v>39135</v>
      </c>
      <c r="F46" s="6" t="s">
        <v>37</v>
      </c>
      <c r="G46" s="6">
        <v>8</v>
      </c>
      <c r="H46" s="6">
        <v>17</v>
      </c>
      <c r="I46" s="6" t="s">
        <v>19</v>
      </c>
      <c r="J46" s="6" t="s">
        <v>38</v>
      </c>
      <c r="K46" s="6" t="s">
        <v>24</v>
      </c>
    </row>
    <row r="47" spans="1:11" ht="25.5" x14ac:dyDescent="0.2">
      <c r="A47" s="3">
        <v>46</v>
      </c>
      <c r="B47" s="4" t="s">
        <v>536</v>
      </c>
      <c r="C47" s="4" t="s">
        <v>147</v>
      </c>
      <c r="D47" s="4" t="s">
        <v>537</v>
      </c>
      <c r="E47" s="5">
        <v>38799</v>
      </c>
      <c r="F47" s="6" t="s">
        <v>535</v>
      </c>
      <c r="G47" s="2">
        <v>8</v>
      </c>
      <c r="H47" s="2">
        <v>16</v>
      </c>
      <c r="I47" s="18" t="s">
        <v>0</v>
      </c>
      <c r="J47" s="18" t="s">
        <v>533</v>
      </c>
      <c r="K47" s="18" t="s">
        <v>534</v>
      </c>
    </row>
    <row r="48" spans="1:11" ht="63.75" x14ac:dyDescent="0.2">
      <c r="A48" s="3">
        <v>47</v>
      </c>
      <c r="B48" s="6" t="s">
        <v>65</v>
      </c>
      <c r="C48" s="6" t="s">
        <v>66</v>
      </c>
      <c r="D48" s="6" t="s">
        <v>67</v>
      </c>
      <c r="E48" s="10">
        <v>38946</v>
      </c>
      <c r="F48" s="6" t="s">
        <v>37</v>
      </c>
      <c r="G48" s="6">
        <v>8</v>
      </c>
      <c r="H48" s="6">
        <v>14</v>
      </c>
      <c r="I48" s="6" t="s">
        <v>19</v>
      </c>
      <c r="J48" s="6" t="s">
        <v>38</v>
      </c>
      <c r="K48" s="6" t="s">
        <v>24</v>
      </c>
    </row>
    <row r="49" spans="1:11" ht="29.25" customHeight="1" x14ac:dyDescent="0.2">
      <c r="A49" s="3">
        <v>48</v>
      </c>
      <c r="B49" s="6" t="s">
        <v>100</v>
      </c>
      <c r="C49" s="6" t="s">
        <v>103</v>
      </c>
      <c r="D49" s="6" t="s">
        <v>104</v>
      </c>
      <c r="E49" s="6" t="s">
        <v>105</v>
      </c>
      <c r="F49" s="6" t="s">
        <v>86</v>
      </c>
      <c r="G49" s="6">
        <v>8</v>
      </c>
      <c r="H49" s="6">
        <v>14</v>
      </c>
      <c r="I49" s="6" t="s">
        <v>19</v>
      </c>
      <c r="J49" s="6" t="s">
        <v>87</v>
      </c>
      <c r="K49" s="6" t="s">
        <v>88</v>
      </c>
    </row>
    <row r="50" spans="1:11" ht="27" customHeight="1" x14ac:dyDescent="0.2">
      <c r="A50" s="3">
        <v>49</v>
      </c>
      <c r="B50" s="6" t="s">
        <v>326</v>
      </c>
      <c r="C50" s="6" t="s">
        <v>327</v>
      </c>
      <c r="D50" s="6" t="s">
        <v>192</v>
      </c>
      <c r="E50" s="10">
        <v>39123</v>
      </c>
      <c r="F50" s="6" t="s">
        <v>320</v>
      </c>
      <c r="G50" s="6">
        <v>8</v>
      </c>
      <c r="H50" s="6">
        <v>14</v>
      </c>
      <c r="I50" s="6" t="s">
        <v>19</v>
      </c>
      <c r="J50" s="6" t="s">
        <v>328</v>
      </c>
      <c r="K50" s="6" t="s">
        <v>88</v>
      </c>
    </row>
    <row r="51" spans="1:11" ht="38.25" x14ac:dyDescent="0.2">
      <c r="A51" s="3">
        <v>50</v>
      </c>
      <c r="B51" s="4" t="s">
        <v>93</v>
      </c>
      <c r="C51" s="4" t="s">
        <v>94</v>
      </c>
      <c r="D51" s="4" t="s">
        <v>95</v>
      </c>
      <c r="E51" s="4" t="s">
        <v>96</v>
      </c>
      <c r="F51" s="4" t="s">
        <v>97</v>
      </c>
      <c r="G51" s="4">
        <v>8</v>
      </c>
      <c r="H51" s="4">
        <v>12</v>
      </c>
      <c r="I51" s="6" t="s">
        <v>19</v>
      </c>
      <c r="J51" s="6" t="s">
        <v>87</v>
      </c>
      <c r="K51" s="6" t="s">
        <v>88</v>
      </c>
    </row>
    <row r="52" spans="1:11" ht="25.5" x14ac:dyDescent="0.2">
      <c r="A52" s="3">
        <v>51</v>
      </c>
      <c r="B52" s="4" t="s">
        <v>89</v>
      </c>
      <c r="C52" s="4" t="s">
        <v>98</v>
      </c>
      <c r="D52" s="4" t="s">
        <v>25</v>
      </c>
      <c r="E52" s="4" t="s">
        <v>99</v>
      </c>
      <c r="F52" s="4"/>
      <c r="G52" s="4">
        <v>8</v>
      </c>
      <c r="H52" s="4">
        <v>11</v>
      </c>
      <c r="I52" s="6" t="s">
        <v>19</v>
      </c>
      <c r="J52" s="6" t="s">
        <v>87</v>
      </c>
      <c r="K52" s="6" t="s">
        <v>88</v>
      </c>
    </row>
    <row r="53" spans="1:11" ht="27.75" customHeight="1" x14ac:dyDescent="0.2">
      <c r="A53" s="3">
        <v>52</v>
      </c>
      <c r="B53" s="6" t="s">
        <v>106</v>
      </c>
      <c r="C53" s="6" t="s">
        <v>107</v>
      </c>
      <c r="D53" s="6" t="s">
        <v>108</v>
      </c>
      <c r="E53" s="6" t="s">
        <v>109</v>
      </c>
      <c r="F53" s="6" t="s">
        <v>86</v>
      </c>
      <c r="G53" s="6">
        <v>8</v>
      </c>
      <c r="H53" s="6">
        <v>10</v>
      </c>
      <c r="I53" s="6" t="s">
        <v>19</v>
      </c>
      <c r="J53" s="6" t="s">
        <v>87</v>
      </c>
      <c r="K53" s="6" t="s">
        <v>88</v>
      </c>
    </row>
    <row r="54" spans="1:11" ht="28.5" customHeight="1" x14ac:dyDescent="0.2">
      <c r="A54" s="3">
        <v>53</v>
      </c>
      <c r="B54" s="6" t="s">
        <v>100</v>
      </c>
      <c r="C54" s="6" t="s">
        <v>29</v>
      </c>
      <c r="D54" s="6" t="s">
        <v>101</v>
      </c>
      <c r="E54" s="6" t="s">
        <v>102</v>
      </c>
      <c r="F54" s="6" t="s">
        <v>86</v>
      </c>
      <c r="G54" s="6">
        <v>8</v>
      </c>
      <c r="H54" s="6">
        <v>8</v>
      </c>
      <c r="I54" s="6" t="s">
        <v>19</v>
      </c>
      <c r="J54" s="6" t="s">
        <v>87</v>
      </c>
      <c r="K54" s="6" t="s">
        <v>88</v>
      </c>
    </row>
    <row r="55" spans="1:11" ht="63.75" x14ac:dyDescent="0.2">
      <c r="A55" s="3">
        <v>54</v>
      </c>
      <c r="B55" s="12" t="s">
        <v>350</v>
      </c>
      <c r="C55" s="12" t="s">
        <v>163</v>
      </c>
      <c r="D55" s="12" t="s">
        <v>351</v>
      </c>
      <c r="E55" s="13">
        <v>38849</v>
      </c>
      <c r="F55" s="21" t="s">
        <v>345</v>
      </c>
      <c r="G55" s="12">
        <v>8</v>
      </c>
      <c r="H55" s="12">
        <v>6</v>
      </c>
      <c r="I55" s="14" t="s">
        <v>19</v>
      </c>
      <c r="J55" s="14" t="s">
        <v>346</v>
      </c>
      <c r="K55" s="14" t="s">
        <v>24</v>
      </c>
    </row>
    <row r="56" spans="1:11" ht="25.5" x14ac:dyDescent="0.2">
      <c r="A56" s="3">
        <v>55</v>
      </c>
      <c r="B56" s="6" t="s">
        <v>513</v>
      </c>
      <c r="C56" s="6" t="s">
        <v>514</v>
      </c>
      <c r="D56" s="6" t="s">
        <v>161</v>
      </c>
      <c r="E56" s="10">
        <v>38853</v>
      </c>
      <c r="F56" s="6" t="s">
        <v>519</v>
      </c>
      <c r="G56" s="6"/>
      <c r="H56" s="6"/>
      <c r="I56" s="6"/>
      <c r="J56" s="6" t="s">
        <v>509</v>
      </c>
      <c r="K56" s="6" t="s">
        <v>24</v>
      </c>
    </row>
  </sheetData>
  <sortState ref="B2:L56">
    <sortCondition descending="1" ref="H2:H56"/>
  </sortState>
  <dataValidations count="1">
    <dataValidation allowBlank="1" showInputMessage="1" showErrorMessage="1" sqref="B44:E45 B40:E40 B1:E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topLeftCell="A52" workbookViewId="0">
      <selection activeCell="A52" sqref="A1:XFD1048576"/>
    </sheetView>
  </sheetViews>
  <sheetFormatPr defaultRowHeight="12.75" x14ac:dyDescent="0.2"/>
  <cols>
    <col min="1" max="1" width="5.28515625" style="17" customWidth="1"/>
    <col min="2" max="2" width="9.140625" style="17"/>
    <col min="3" max="3" width="7.140625" style="17" customWidth="1"/>
    <col min="4" max="4" width="7.7109375" style="17" customWidth="1"/>
    <col min="5" max="5" width="9.85546875" style="17" bestFit="1" customWidth="1"/>
    <col min="6" max="6" width="13.7109375" style="17" customWidth="1"/>
    <col min="7" max="7" width="4.28515625" style="17" customWidth="1"/>
    <col min="8" max="8" width="4.42578125" style="17" customWidth="1"/>
    <col min="9" max="9" width="5.85546875" style="17" customWidth="1"/>
    <col min="10" max="10" width="11.7109375" style="17" customWidth="1"/>
    <col min="11" max="11" width="8.7109375" style="17" customWidth="1"/>
    <col min="12" max="16384" width="9.140625" style="17"/>
  </cols>
  <sheetData>
    <row r="1" spans="2:11" ht="102" customHeight="1" thickBot="1" x14ac:dyDescent="0.25"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0" t="s">
        <v>10</v>
      </c>
      <c r="J1" s="2" t="s">
        <v>8</v>
      </c>
      <c r="K1" s="2" t="s">
        <v>9</v>
      </c>
    </row>
    <row r="2" spans="2:11" ht="53.25" customHeight="1" x14ac:dyDescent="0.2">
      <c r="B2" s="4" t="s">
        <v>486</v>
      </c>
      <c r="C2" s="4" t="s">
        <v>487</v>
      </c>
      <c r="D2" s="4" t="s">
        <v>488</v>
      </c>
      <c r="E2" s="5">
        <v>38586</v>
      </c>
      <c r="F2" s="4" t="s">
        <v>489</v>
      </c>
      <c r="G2" s="4">
        <v>9</v>
      </c>
      <c r="H2" s="4">
        <v>57</v>
      </c>
      <c r="I2" s="6" t="s">
        <v>55</v>
      </c>
      <c r="J2" s="6" t="s">
        <v>483</v>
      </c>
      <c r="K2" s="6" t="s">
        <v>278</v>
      </c>
    </row>
    <row r="3" spans="2:11" ht="38.25" x14ac:dyDescent="0.2">
      <c r="B3" s="4" t="s">
        <v>32</v>
      </c>
      <c r="C3" s="4" t="s">
        <v>33</v>
      </c>
      <c r="D3" s="4" t="s">
        <v>31</v>
      </c>
      <c r="E3" s="5">
        <v>38379</v>
      </c>
      <c r="F3" s="4" t="s">
        <v>18</v>
      </c>
      <c r="G3" s="4">
        <v>9</v>
      </c>
      <c r="H3" s="4">
        <v>56</v>
      </c>
      <c r="I3" s="6" t="s">
        <v>19</v>
      </c>
      <c r="J3" s="6" t="s">
        <v>23</v>
      </c>
      <c r="K3" s="6" t="s">
        <v>24</v>
      </c>
    </row>
    <row r="4" spans="2:11" ht="38.25" x14ac:dyDescent="0.2">
      <c r="B4" s="29" t="s">
        <v>654</v>
      </c>
      <c r="C4" s="4" t="s">
        <v>123</v>
      </c>
      <c r="D4" s="4" t="s">
        <v>237</v>
      </c>
      <c r="E4" s="5">
        <v>38448</v>
      </c>
      <c r="F4" s="4" t="s">
        <v>198</v>
      </c>
      <c r="G4" s="4" t="s">
        <v>229</v>
      </c>
      <c r="H4" s="4">
        <v>55</v>
      </c>
      <c r="I4" s="29" t="s">
        <v>200</v>
      </c>
      <c r="J4" s="4" t="s">
        <v>201</v>
      </c>
      <c r="K4" s="4" t="s">
        <v>126</v>
      </c>
    </row>
    <row r="5" spans="2:11" ht="38.25" x14ac:dyDescent="0.2">
      <c r="B5" s="4" t="s">
        <v>28</v>
      </c>
      <c r="C5" s="4" t="s">
        <v>29</v>
      </c>
      <c r="D5" s="4" t="s">
        <v>30</v>
      </c>
      <c r="E5" s="5">
        <v>38737</v>
      </c>
      <c r="F5" s="4" t="s">
        <v>18</v>
      </c>
      <c r="G5" s="4">
        <v>9</v>
      </c>
      <c r="H5" s="4">
        <v>53</v>
      </c>
      <c r="I5" s="6" t="s">
        <v>19</v>
      </c>
      <c r="J5" s="6" t="s">
        <v>23</v>
      </c>
      <c r="K5" s="6" t="s">
        <v>24</v>
      </c>
    </row>
    <row r="6" spans="2:11" ht="38.25" x14ac:dyDescent="0.2">
      <c r="B6" s="4" t="s">
        <v>219</v>
      </c>
      <c r="C6" s="4" t="s">
        <v>220</v>
      </c>
      <c r="D6" s="4" t="s">
        <v>221</v>
      </c>
      <c r="E6" s="5">
        <v>38609</v>
      </c>
      <c r="F6" s="4" t="s">
        <v>198</v>
      </c>
      <c r="G6" s="4">
        <v>9</v>
      </c>
      <c r="H6" s="4">
        <v>53</v>
      </c>
      <c r="I6" s="6" t="s">
        <v>0</v>
      </c>
      <c r="J6" s="6" t="s">
        <v>201</v>
      </c>
      <c r="K6" s="6" t="s">
        <v>126</v>
      </c>
    </row>
    <row r="7" spans="2:11" ht="51" customHeight="1" x14ac:dyDescent="0.2">
      <c r="B7" s="4" t="s">
        <v>462</v>
      </c>
      <c r="C7" s="4" t="s">
        <v>283</v>
      </c>
      <c r="D7" s="4" t="s">
        <v>485</v>
      </c>
      <c r="E7" s="5">
        <v>38668</v>
      </c>
      <c r="F7" s="4" t="s">
        <v>489</v>
      </c>
      <c r="G7" s="4">
        <v>9</v>
      </c>
      <c r="H7" s="4">
        <v>53</v>
      </c>
      <c r="I7" s="6" t="s">
        <v>482</v>
      </c>
      <c r="J7" s="6" t="s">
        <v>483</v>
      </c>
      <c r="K7" s="6" t="s">
        <v>278</v>
      </c>
    </row>
    <row r="8" spans="2:11" ht="38.25" x14ac:dyDescent="0.2">
      <c r="B8" s="4" t="s">
        <v>218</v>
      </c>
      <c r="C8" s="4" t="s">
        <v>206</v>
      </c>
      <c r="D8" s="4" t="s">
        <v>128</v>
      </c>
      <c r="E8" s="5">
        <v>38308</v>
      </c>
      <c r="F8" s="4" t="s">
        <v>198</v>
      </c>
      <c r="G8" s="4">
        <v>9</v>
      </c>
      <c r="H8" s="4">
        <v>49</v>
      </c>
      <c r="I8" s="11" t="s">
        <v>59</v>
      </c>
      <c r="J8" s="6" t="s">
        <v>201</v>
      </c>
      <c r="K8" s="6" t="s">
        <v>126</v>
      </c>
    </row>
    <row r="9" spans="2:11" ht="25.5" x14ac:dyDescent="0.2">
      <c r="B9" s="4" t="s">
        <v>562</v>
      </c>
      <c r="C9" s="4" t="s">
        <v>576</v>
      </c>
      <c r="D9" s="4" t="s">
        <v>577</v>
      </c>
      <c r="E9" s="10">
        <v>38441</v>
      </c>
      <c r="F9" s="4" t="s">
        <v>560</v>
      </c>
      <c r="G9" s="4">
        <v>9</v>
      </c>
      <c r="H9" s="4">
        <v>49</v>
      </c>
      <c r="I9" s="4" t="s">
        <v>55</v>
      </c>
      <c r="J9" s="4" t="s">
        <v>580</v>
      </c>
      <c r="K9" s="4" t="s">
        <v>24</v>
      </c>
    </row>
    <row r="10" spans="2:11" ht="38.25" x14ac:dyDescent="0.2">
      <c r="B10" s="6" t="s">
        <v>222</v>
      </c>
      <c r="C10" s="6" t="s">
        <v>223</v>
      </c>
      <c r="D10" s="6" t="s">
        <v>224</v>
      </c>
      <c r="E10" s="10">
        <v>38560</v>
      </c>
      <c r="F10" s="6" t="s">
        <v>198</v>
      </c>
      <c r="G10" s="6">
        <v>9</v>
      </c>
      <c r="H10" s="6">
        <v>45</v>
      </c>
      <c r="I10" s="6" t="s">
        <v>0</v>
      </c>
      <c r="J10" s="6" t="s">
        <v>201</v>
      </c>
      <c r="K10" s="6" t="s">
        <v>126</v>
      </c>
    </row>
    <row r="11" spans="2:11" ht="25.5" x14ac:dyDescent="0.2">
      <c r="B11" s="4" t="s">
        <v>386</v>
      </c>
      <c r="C11" s="4" t="s">
        <v>35</v>
      </c>
      <c r="D11" s="4" t="s">
        <v>387</v>
      </c>
      <c r="E11" s="5">
        <v>38666</v>
      </c>
      <c r="F11" s="4" t="s">
        <v>391</v>
      </c>
      <c r="G11" s="4">
        <v>9</v>
      </c>
      <c r="H11" s="4">
        <v>45</v>
      </c>
      <c r="I11" s="6" t="s">
        <v>55</v>
      </c>
      <c r="J11" s="6" t="s">
        <v>374</v>
      </c>
      <c r="K11" s="6" t="s">
        <v>88</v>
      </c>
    </row>
    <row r="12" spans="2:11" ht="38.25" x14ac:dyDescent="0.2">
      <c r="B12" s="4" t="s">
        <v>631</v>
      </c>
      <c r="C12" s="4" t="s">
        <v>632</v>
      </c>
      <c r="D12" s="4" t="s">
        <v>136</v>
      </c>
      <c r="E12" s="5">
        <v>38582</v>
      </c>
      <c r="F12" s="4" t="s">
        <v>638</v>
      </c>
      <c r="G12" s="4">
        <v>9</v>
      </c>
      <c r="H12" s="4">
        <v>45</v>
      </c>
      <c r="I12" s="6" t="s">
        <v>639</v>
      </c>
      <c r="J12" s="6" t="s">
        <v>640</v>
      </c>
      <c r="K12" s="6" t="s">
        <v>88</v>
      </c>
    </row>
    <row r="13" spans="2:11" ht="38.25" x14ac:dyDescent="0.2">
      <c r="B13" s="4" t="s">
        <v>442</v>
      </c>
      <c r="C13" s="4" t="s">
        <v>296</v>
      </c>
      <c r="D13" s="4" t="s">
        <v>443</v>
      </c>
      <c r="E13" s="5">
        <v>38670</v>
      </c>
      <c r="F13" s="4" t="s">
        <v>434</v>
      </c>
      <c r="G13" s="4">
        <v>9</v>
      </c>
      <c r="H13" s="4">
        <v>42</v>
      </c>
      <c r="I13" s="6" t="s">
        <v>200</v>
      </c>
      <c r="J13" s="6" t="s">
        <v>435</v>
      </c>
      <c r="K13" s="6" t="s">
        <v>88</v>
      </c>
    </row>
    <row r="14" spans="2:11" ht="38.25" x14ac:dyDescent="0.2">
      <c r="B14" s="4" t="s">
        <v>168</v>
      </c>
      <c r="C14" s="4" t="s">
        <v>21</v>
      </c>
      <c r="D14" s="24" t="s">
        <v>169</v>
      </c>
      <c r="E14" s="5">
        <v>37392</v>
      </c>
      <c r="F14" s="4" t="s">
        <v>144</v>
      </c>
      <c r="G14" s="4">
        <v>9</v>
      </c>
      <c r="H14" s="4">
        <v>41</v>
      </c>
      <c r="I14" s="6" t="s">
        <v>55</v>
      </c>
      <c r="J14" s="6" t="s">
        <v>145</v>
      </c>
      <c r="K14" s="6" t="s">
        <v>24</v>
      </c>
    </row>
    <row r="15" spans="2:11" ht="38.25" x14ac:dyDescent="0.2">
      <c r="B15" s="4" t="s">
        <v>234</v>
      </c>
      <c r="C15" s="4" t="s">
        <v>235</v>
      </c>
      <c r="D15" s="4" t="s">
        <v>236</v>
      </c>
      <c r="E15" s="5">
        <v>38140</v>
      </c>
      <c r="F15" s="4" t="s">
        <v>198</v>
      </c>
      <c r="G15" s="4" t="s">
        <v>233</v>
      </c>
      <c r="H15" s="4">
        <v>41</v>
      </c>
      <c r="I15" s="29" t="s">
        <v>59</v>
      </c>
      <c r="J15" s="4" t="s">
        <v>201</v>
      </c>
      <c r="K15" s="4" t="s">
        <v>126</v>
      </c>
    </row>
    <row r="16" spans="2:11" ht="38.25" x14ac:dyDescent="0.2">
      <c r="B16" s="4" t="s">
        <v>419</v>
      </c>
      <c r="C16" s="4" t="s">
        <v>406</v>
      </c>
      <c r="D16" s="4" t="s">
        <v>420</v>
      </c>
      <c r="E16" s="5">
        <v>38367</v>
      </c>
      <c r="F16" s="4" t="s">
        <v>428</v>
      </c>
      <c r="G16" s="4">
        <v>9</v>
      </c>
      <c r="H16" s="4">
        <v>39</v>
      </c>
      <c r="I16" s="6" t="s">
        <v>19</v>
      </c>
      <c r="J16" s="6" t="s">
        <v>418</v>
      </c>
      <c r="K16" s="6" t="s">
        <v>88</v>
      </c>
    </row>
    <row r="17" spans="2:11" ht="38.25" x14ac:dyDescent="0.2">
      <c r="B17" s="4" t="s">
        <v>170</v>
      </c>
      <c r="C17" s="4" t="s">
        <v>171</v>
      </c>
      <c r="D17" s="4" t="s">
        <v>172</v>
      </c>
      <c r="E17" s="5">
        <v>39053</v>
      </c>
      <c r="F17" s="4" t="s">
        <v>144</v>
      </c>
      <c r="G17" s="4">
        <v>9</v>
      </c>
      <c r="H17" s="4">
        <v>38</v>
      </c>
      <c r="I17" s="6" t="s">
        <v>59</v>
      </c>
      <c r="J17" s="6" t="s">
        <v>145</v>
      </c>
      <c r="K17" s="6" t="s">
        <v>24</v>
      </c>
    </row>
    <row r="18" spans="2:11" ht="38.25" x14ac:dyDescent="0.2">
      <c r="B18" s="4" t="s">
        <v>444</v>
      </c>
      <c r="C18" s="4" t="s">
        <v>111</v>
      </c>
      <c r="D18" s="4" t="s">
        <v>445</v>
      </c>
      <c r="E18" s="5">
        <v>38652</v>
      </c>
      <c r="F18" s="4" t="s">
        <v>434</v>
      </c>
      <c r="G18" s="4">
        <v>9</v>
      </c>
      <c r="H18" s="4">
        <v>38</v>
      </c>
      <c r="I18" s="6" t="s">
        <v>59</v>
      </c>
      <c r="J18" s="6" t="s">
        <v>435</v>
      </c>
      <c r="K18" s="6" t="s">
        <v>88</v>
      </c>
    </row>
    <row r="19" spans="2:11" ht="63.75" x14ac:dyDescent="0.2">
      <c r="B19" s="4" t="s">
        <v>68</v>
      </c>
      <c r="C19" s="4" t="s">
        <v>69</v>
      </c>
      <c r="D19" s="4" t="s">
        <v>70</v>
      </c>
      <c r="E19" s="5">
        <v>38756</v>
      </c>
      <c r="F19" s="4" t="s">
        <v>37</v>
      </c>
      <c r="G19" s="4">
        <v>9</v>
      </c>
      <c r="H19" s="4">
        <v>37</v>
      </c>
      <c r="I19" s="6" t="s">
        <v>55</v>
      </c>
      <c r="J19" s="6" t="s">
        <v>38</v>
      </c>
      <c r="K19" s="6" t="s">
        <v>39</v>
      </c>
    </row>
    <row r="20" spans="2:11" ht="38.25" x14ac:dyDescent="0.2">
      <c r="B20" s="6" t="s">
        <v>173</v>
      </c>
      <c r="C20" s="6" t="s">
        <v>174</v>
      </c>
      <c r="D20" s="32" t="s">
        <v>175</v>
      </c>
      <c r="E20" s="10">
        <v>38423</v>
      </c>
      <c r="F20" s="4" t="s">
        <v>144</v>
      </c>
      <c r="G20" s="6">
        <v>9</v>
      </c>
      <c r="H20" s="6">
        <v>37</v>
      </c>
      <c r="I20" s="6" t="s">
        <v>59</v>
      </c>
      <c r="J20" s="6" t="s">
        <v>145</v>
      </c>
      <c r="K20" s="6" t="s">
        <v>24</v>
      </c>
    </row>
    <row r="21" spans="2:11" ht="38.25" x14ac:dyDescent="0.2">
      <c r="B21" s="18" t="s">
        <v>545</v>
      </c>
      <c r="C21" s="18" t="s">
        <v>546</v>
      </c>
      <c r="D21" s="18" t="s">
        <v>547</v>
      </c>
      <c r="E21" s="31">
        <v>38636</v>
      </c>
      <c r="F21" s="6" t="s">
        <v>535</v>
      </c>
      <c r="G21" s="18">
        <v>9</v>
      </c>
      <c r="H21" s="18">
        <v>37</v>
      </c>
      <c r="I21" s="6" t="s">
        <v>200</v>
      </c>
      <c r="J21" s="18" t="s">
        <v>533</v>
      </c>
      <c r="K21" s="18" t="s">
        <v>534</v>
      </c>
    </row>
    <row r="22" spans="2:11" ht="63.75" x14ac:dyDescent="0.2">
      <c r="B22" s="4" t="s">
        <v>71</v>
      </c>
      <c r="C22" s="4" t="s">
        <v>72</v>
      </c>
      <c r="D22" s="4" t="s">
        <v>73</v>
      </c>
      <c r="E22" s="5">
        <v>38700</v>
      </c>
      <c r="F22" s="4" t="s">
        <v>37</v>
      </c>
      <c r="G22" s="4">
        <v>9</v>
      </c>
      <c r="H22" s="4">
        <v>36</v>
      </c>
      <c r="I22" s="6" t="s">
        <v>59</v>
      </c>
      <c r="J22" s="6" t="s">
        <v>38</v>
      </c>
      <c r="K22" s="6" t="s">
        <v>39</v>
      </c>
    </row>
    <row r="23" spans="2:11" ht="38.25" x14ac:dyDescent="0.2">
      <c r="B23" s="6" t="s">
        <v>230</v>
      </c>
      <c r="C23" s="6" t="s">
        <v>231</v>
      </c>
      <c r="D23" s="6" t="s">
        <v>232</v>
      </c>
      <c r="E23" s="10">
        <v>38441</v>
      </c>
      <c r="F23" s="6" t="s">
        <v>198</v>
      </c>
      <c r="G23" s="6">
        <v>9</v>
      </c>
      <c r="H23" s="6">
        <v>35</v>
      </c>
      <c r="I23" s="6" t="s">
        <v>0</v>
      </c>
      <c r="J23" s="6" t="s">
        <v>201</v>
      </c>
      <c r="K23" s="6" t="s">
        <v>126</v>
      </c>
    </row>
    <row r="24" spans="2:11" ht="38.25" x14ac:dyDescent="0.2">
      <c r="B24" s="4" t="s">
        <v>633</v>
      </c>
      <c r="C24" s="4" t="s">
        <v>111</v>
      </c>
      <c r="D24" s="4" t="s">
        <v>634</v>
      </c>
      <c r="E24" s="5">
        <v>38543</v>
      </c>
      <c r="F24" s="4" t="s">
        <v>638</v>
      </c>
      <c r="G24" s="4">
        <v>9</v>
      </c>
      <c r="H24" s="4">
        <v>35</v>
      </c>
      <c r="I24" s="6" t="s">
        <v>641</v>
      </c>
      <c r="J24" s="6" t="s">
        <v>640</v>
      </c>
      <c r="K24" s="6" t="s">
        <v>88</v>
      </c>
    </row>
    <row r="25" spans="2:11" ht="25.5" x14ac:dyDescent="0.2">
      <c r="B25" s="4" t="s">
        <v>575</v>
      </c>
      <c r="C25" s="4" t="s">
        <v>29</v>
      </c>
      <c r="D25" s="4" t="s">
        <v>445</v>
      </c>
      <c r="E25" s="10">
        <v>38527</v>
      </c>
      <c r="F25" s="4" t="s">
        <v>560</v>
      </c>
      <c r="G25" s="4">
        <v>9</v>
      </c>
      <c r="H25" s="4">
        <v>34</v>
      </c>
      <c r="I25" s="4" t="s">
        <v>59</v>
      </c>
      <c r="J25" s="24" t="s">
        <v>580</v>
      </c>
      <c r="K25" s="4" t="s">
        <v>24</v>
      </c>
    </row>
    <row r="26" spans="2:11" ht="50.25" customHeight="1" x14ac:dyDescent="0.2">
      <c r="B26" s="6" t="s">
        <v>286</v>
      </c>
      <c r="C26" s="6" t="s">
        <v>287</v>
      </c>
      <c r="D26" s="6" t="s">
        <v>288</v>
      </c>
      <c r="E26" s="10">
        <v>38787</v>
      </c>
      <c r="F26" s="4" t="s">
        <v>276</v>
      </c>
      <c r="G26" s="6">
        <v>9</v>
      </c>
      <c r="H26" s="6">
        <v>31</v>
      </c>
      <c r="I26" s="6" t="s">
        <v>59</v>
      </c>
      <c r="J26" s="24" t="s">
        <v>277</v>
      </c>
      <c r="K26" s="6" t="s">
        <v>278</v>
      </c>
    </row>
    <row r="27" spans="2:11" ht="38.25" x14ac:dyDescent="0.2">
      <c r="B27" s="6" t="s">
        <v>176</v>
      </c>
      <c r="C27" s="6" t="s">
        <v>177</v>
      </c>
      <c r="D27" s="6" t="s">
        <v>42</v>
      </c>
      <c r="E27" s="10">
        <v>38556</v>
      </c>
      <c r="F27" s="4" t="s">
        <v>144</v>
      </c>
      <c r="G27" s="6">
        <v>9</v>
      </c>
      <c r="H27" s="6">
        <v>30</v>
      </c>
      <c r="I27" s="6" t="s">
        <v>19</v>
      </c>
      <c r="J27" s="25" t="s">
        <v>145</v>
      </c>
      <c r="K27" s="6" t="s">
        <v>24</v>
      </c>
    </row>
    <row r="28" spans="2:11" ht="38.25" x14ac:dyDescent="0.2">
      <c r="B28" s="4" t="s">
        <v>421</v>
      </c>
      <c r="C28" s="4" t="s">
        <v>422</v>
      </c>
      <c r="D28" s="4" t="s">
        <v>257</v>
      </c>
      <c r="E28" s="5">
        <v>38400</v>
      </c>
      <c r="F28" s="4" t="s">
        <v>428</v>
      </c>
      <c r="G28" s="4">
        <v>9</v>
      </c>
      <c r="H28" s="4">
        <v>30</v>
      </c>
      <c r="I28" s="6" t="s">
        <v>19</v>
      </c>
      <c r="J28" s="25" t="s">
        <v>418</v>
      </c>
      <c r="K28" s="6" t="s">
        <v>88</v>
      </c>
    </row>
    <row r="29" spans="2:11" ht="38.25" x14ac:dyDescent="0.2">
      <c r="B29" s="6" t="s">
        <v>178</v>
      </c>
      <c r="C29" s="6" t="s">
        <v>83</v>
      </c>
      <c r="D29" s="6" t="s">
        <v>179</v>
      </c>
      <c r="E29" s="10">
        <v>38648</v>
      </c>
      <c r="F29" s="4" t="s">
        <v>144</v>
      </c>
      <c r="G29" s="6">
        <v>9</v>
      </c>
      <c r="H29" s="6">
        <v>26</v>
      </c>
      <c r="I29" s="6" t="s">
        <v>19</v>
      </c>
      <c r="J29" s="25" t="s">
        <v>145</v>
      </c>
      <c r="K29" s="6" t="s">
        <v>24</v>
      </c>
    </row>
    <row r="30" spans="2:11" ht="25.5" x14ac:dyDescent="0.2">
      <c r="B30" s="4" t="s">
        <v>579</v>
      </c>
      <c r="C30" s="4" t="s">
        <v>181</v>
      </c>
      <c r="D30" s="4" t="s">
        <v>192</v>
      </c>
      <c r="E30" s="10">
        <v>38400</v>
      </c>
      <c r="F30" s="4" t="s">
        <v>560</v>
      </c>
      <c r="G30" s="4">
        <v>9</v>
      </c>
      <c r="H30" s="4">
        <v>26</v>
      </c>
      <c r="I30" s="4" t="s">
        <v>19</v>
      </c>
      <c r="J30" s="24" t="s">
        <v>580</v>
      </c>
      <c r="K30" s="4" t="s">
        <v>24</v>
      </c>
    </row>
    <row r="31" spans="2:11" ht="38.25" x14ac:dyDescent="0.2">
      <c r="B31" s="6" t="s">
        <v>635</v>
      </c>
      <c r="C31" s="6" t="s">
        <v>636</v>
      </c>
      <c r="D31" s="6" t="s">
        <v>637</v>
      </c>
      <c r="E31" s="10">
        <v>38225</v>
      </c>
      <c r="F31" s="6" t="s">
        <v>638</v>
      </c>
      <c r="G31" s="6">
        <v>9</v>
      </c>
      <c r="H31" s="6">
        <v>25</v>
      </c>
      <c r="I31" s="6" t="s">
        <v>641</v>
      </c>
      <c r="J31" s="6" t="s">
        <v>640</v>
      </c>
      <c r="K31" s="6" t="s">
        <v>88</v>
      </c>
    </row>
    <row r="32" spans="2:11" ht="51" customHeight="1" x14ac:dyDescent="0.2">
      <c r="B32" s="4" t="s">
        <v>282</v>
      </c>
      <c r="C32" s="4" t="s">
        <v>283</v>
      </c>
      <c r="D32" s="4" t="s">
        <v>284</v>
      </c>
      <c r="E32" s="5">
        <v>38551</v>
      </c>
      <c r="F32" s="4" t="s">
        <v>276</v>
      </c>
      <c r="G32" s="4">
        <v>9</v>
      </c>
      <c r="H32" s="4">
        <v>24</v>
      </c>
      <c r="I32" s="6" t="s">
        <v>137</v>
      </c>
      <c r="J32" s="4" t="s">
        <v>277</v>
      </c>
      <c r="K32" s="6" t="s">
        <v>278</v>
      </c>
    </row>
    <row r="33" spans="2:11" ht="49.5" customHeight="1" x14ac:dyDescent="0.2">
      <c r="B33" s="6" t="s">
        <v>292</v>
      </c>
      <c r="C33" s="6" t="s">
        <v>293</v>
      </c>
      <c r="D33" s="6" t="s">
        <v>294</v>
      </c>
      <c r="E33" s="10">
        <v>38657</v>
      </c>
      <c r="F33" s="4" t="s">
        <v>276</v>
      </c>
      <c r="G33" s="6">
        <v>9</v>
      </c>
      <c r="H33" s="6">
        <v>24</v>
      </c>
      <c r="I33" s="6" t="s">
        <v>137</v>
      </c>
      <c r="J33" s="4" t="s">
        <v>277</v>
      </c>
      <c r="K33" s="6" t="s">
        <v>278</v>
      </c>
    </row>
    <row r="34" spans="2:11" ht="38.25" x14ac:dyDescent="0.2">
      <c r="B34" s="6" t="s">
        <v>446</v>
      </c>
      <c r="C34" s="6" t="s">
        <v>447</v>
      </c>
      <c r="D34" s="6" t="s">
        <v>448</v>
      </c>
      <c r="E34" s="10">
        <v>38432</v>
      </c>
      <c r="F34" s="26" t="s">
        <v>434</v>
      </c>
      <c r="G34" s="6">
        <v>9</v>
      </c>
      <c r="H34" s="6">
        <v>24</v>
      </c>
      <c r="I34" s="6" t="s">
        <v>137</v>
      </c>
      <c r="J34" s="6" t="s">
        <v>435</v>
      </c>
      <c r="K34" s="6" t="s">
        <v>88</v>
      </c>
    </row>
    <row r="35" spans="2:11" ht="25.5" x14ac:dyDescent="0.2">
      <c r="B35" s="4" t="s">
        <v>578</v>
      </c>
      <c r="C35" s="4" t="s">
        <v>147</v>
      </c>
      <c r="D35" s="4" t="s">
        <v>25</v>
      </c>
      <c r="E35" s="10">
        <v>38444</v>
      </c>
      <c r="F35" s="23" t="s">
        <v>560</v>
      </c>
      <c r="G35" s="4">
        <v>9</v>
      </c>
      <c r="H35" s="4">
        <v>24</v>
      </c>
      <c r="I35" s="4" t="s">
        <v>19</v>
      </c>
      <c r="J35" s="4" t="s">
        <v>580</v>
      </c>
      <c r="K35" s="4" t="s">
        <v>24</v>
      </c>
    </row>
    <row r="36" spans="2:11" ht="38.25" x14ac:dyDescent="0.2">
      <c r="B36" s="6" t="s">
        <v>423</v>
      </c>
      <c r="C36" s="6" t="s">
        <v>424</v>
      </c>
      <c r="D36" s="6" t="s">
        <v>362</v>
      </c>
      <c r="E36" s="10">
        <v>38938</v>
      </c>
      <c r="F36" s="6" t="s">
        <v>428</v>
      </c>
      <c r="G36" s="6">
        <v>9</v>
      </c>
      <c r="H36" s="6">
        <v>22</v>
      </c>
      <c r="I36" s="6" t="s">
        <v>19</v>
      </c>
      <c r="J36" s="6" t="s">
        <v>418</v>
      </c>
      <c r="K36" s="6" t="s">
        <v>88</v>
      </c>
    </row>
    <row r="37" spans="2:11" ht="48.75" customHeight="1" x14ac:dyDescent="0.2">
      <c r="B37" s="6" t="s">
        <v>615</v>
      </c>
      <c r="C37" s="6" t="s">
        <v>616</v>
      </c>
      <c r="D37" s="6" t="s">
        <v>492</v>
      </c>
      <c r="E37" s="10">
        <v>38465</v>
      </c>
      <c r="F37" s="6" t="s">
        <v>602</v>
      </c>
      <c r="G37" s="6">
        <v>9</v>
      </c>
      <c r="H37" s="6">
        <v>21</v>
      </c>
      <c r="I37" s="6" t="s">
        <v>19</v>
      </c>
      <c r="J37" s="6" t="s">
        <v>603</v>
      </c>
      <c r="K37" s="6" t="s">
        <v>474</v>
      </c>
    </row>
    <row r="38" spans="2:11" ht="53.25" customHeight="1" x14ac:dyDescent="0.2">
      <c r="B38" s="6" t="s">
        <v>289</v>
      </c>
      <c r="C38" s="6" t="s">
        <v>290</v>
      </c>
      <c r="D38" s="6" t="s">
        <v>291</v>
      </c>
      <c r="E38" s="10">
        <v>38733</v>
      </c>
      <c r="F38" s="4" t="s">
        <v>276</v>
      </c>
      <c r="G38" s="6">
        <v>9</v>
      </c>
      <c r="H38" s="6">
        <v>20</v>
      </c>
      <c r="I38" s="6" t="s">
        <v>137</v>
      </c>
      <c r="J38" s="4" t="s">
        <v>277</v>
      </c>
      <c r="K38" s="6" t="s">
        <v>278</v>
      </c>
    </row>
    <row r="39" spans="2:11" ht="38.25" x14ac:dyDescent="0.2">
      <c r="B39" s="6" t="s">
        <v>425</v>
      </c>
      <c r="C39" s="6" t="s">
        <v>426</v>
      </c>
      <c r="D39" s="6" t="s">
        <v>427</v>
      </c>
      <c r="E39" s="10">
        <v>38759</v>
      </c>
      <c r="F39" s="6" t="s">
        <v>428</v>
      </c>
      <c r="G39" s="6">
        <v>9</v>
      </c>
      <c r="H39" s="6">
        <v>20</v>
      </c>
      <c r="I39" s="6" t="s">
        <v>19</v>
      </c>
      <c r="J39" s="6" t="s">
        <v>418</v>
      </c>
      <c r="K39" s="6" t="s">
        <v>88</v>
      </c>
    </row>
    <row r="40" spans="2:11" ht="63.75" x14ac:dyDescent="0.2">
      <c r="B40" s="6" t="s">
        <v>74</v>
      </c>
      <c r="C40" s="6" t="s">
        <v>75</v>
      </c>
      <c r="D40" s="6" t="s">
        <v>76</v>
      </c>
      <c r="E40" s="6"/>
      <c r="F40" s="4" t="s">
        <v>37</v>
      </c>
      <c r="G40" s="4">
        <v>9</v>
      </c>
      <c r="H40" s="4">
        <v>19</v>
      </c>
      <c r="I40" s="6" t="s">
        <v>19</v>
      </c>
      <c r="J40" s="6" t="s">
        <v>38</v>
      </c>
      <c r="K40" s="6" t="s">
        <v>39</v>
      </c>
    </row>
    <row r="41" spans="2:11" ht="25.5" x14ac:dyDescent="0.2">
      <c r="B41" s="4" t="s">
        <v>131</v>
      </c>
      <c r="C41" s="4" t="s">
        <v>132</v>
      </c>
      <c r="D41" s="4" t="s">
        <v>133</v>
      </c>
      <c r="E41" s="5">
        <v>38644</v>
      </c>
      <c r="F41" s="4" t="s">
        <v>116</v>
      </c>
      <c r="G41" s="4">
        <v>9</v>
      </c>
      <c r="H41" s="4">
        <v>19</v>
      </c>
      <c r="I41" s="6" t="s">
        <v>19</v>
      </c>
      <c r="J41" s="6" t="s">
        <v>117</v>
      </c>
      <c r="K41" s="6" t="s">
        <v>118</v>
      </c>
    </row>
    <row r="42" spans="2:11" ht="25.5" x14ac:dyDescent="0.2">
      <c r="B42" s="4" t="s">
        <v>520</v>
      </c>
      <c r="C42" s="4" t="s">
        <v>174</v>
      </c>
      <c r="D42" s="4" t="s">
        <v>67</v>
      </c>
      <c r="E42" s="5">
        <v>38418</v>
      </c>
      <c r="F42" s="6" t="s">
        <v>510</v>
      </c>
      <c r="G42" s="4">
        <v>9</v>
      </c>
      <c r="H42" s="4">
        <v>18</v>
      </c>
      <c r="I42" s="6" t="s">
        <v>19</v>
      </c>
      <c r="J42" s="6" t="s">
        <v>509</v>
      </c>
      <c r="K42" s="6" t="s">
        <v>24</v>
      </c>
    </row>
    <row r="43" spans="2:11" ht="25.5" x14ac:dyDescent="0.2">
      <c r="B43" s="4" t="s">
        <v>521</v>
      </c>
      <c r="C43" s="4" t="s">
        <v>522</v>
      </c>
      <c r="D43" s="4" t="s">
        <v>394</v>
      </c>
      <c r="E43" s="5">
        <v>38399</v>
      </c>
      <c r="F43" s="6" t="s">
        <v>510</v>
      </c>
      <c r="G43" s="4">
        <v>9</v>
      </c>
      <c r="H43" s="4">
        <v>18</v>
      </c>
      <c r="I43" s="6" t="s">
        <v>19</v>
      </c>
      <c r="J43" s="6" t="s">
        <v>509</v>
      </c>
      <c r="K43" s="6" t="s">
        <v>24</v>
      </c>
    </row>
    <row r="44" spans="2:11" ht="51.75" customHeight="1" x14ac:dyDescent="0.2">
      <c r="B44" s="4" t="s">
        <v>279</v>
      </c>
      <c r="C44" s="4" t="s">
        <v>280</v>
      </c>
      <c r="D44" s="4" t="s">
        <v>281</v>
      </c>
      <c r="E44" s="5">
        <v>38533</v>
      </c>
      <c r="F44" s="4" t="s">
        <v>276</v>
      </c>
      <c r="G44" s="4">
        <v>9</v>
      </c>
      <c r="H44" s="4">
        <v>17</v>
      </c>
      <c r="I44" s="6" t="s">
        <v>137</v>
      </c>
      <c r="J44" s="4" t="s">
        <v>277</v>
      </c>
      <c r="K44" s="6" t="s">
        <v>278</v>
      </c>
    </row>
    <row r="45" spans="2:11" ht="63.75" x14ac:dyDescent="0.2">
      <c r="B45" s="12" t="s">
        <v>355</v>
      </c>
      <c r="C45" s="12" t="s">
        <v>210</v>
      </c>
      <c r="D45" s="12" t="s">
        <v>356</v>
      </c>
      <c r="E45" s="13">
        <v>38824</v>
      </c>
      <c r="F45" s="21" t="s">
        <v>345</v>
      </c>
      <c r="G45" s="12">
        <v>9</v>
      </c>
      <c r="H45" s="12">
        <v>17</v>
      </c>
      <c r="I45" s="14" t="s">
        <v>19</v>
      </c>
      <c r="J45" s="14" t="s">
        <v>346</v>
      </c>
      <c r="K45" s="14" t="s">
        <v>24</v>
      </c>
    </row>
    <row r="46" spans="2:11" ht="38.25" x14ac:dyDescent="0.2">
      <c r="B46" s="2" t="s">
        <v>541</v>
      </c>
      <c r="C46" s="2" t="s">
        <v>542</v>
      </c>
      <c r="D46" s="2" t="s">
        <v>70</v>
      </c>
      <c r="E46" s="30">
        <v>38643</v>
      </c>
      <c r="F46" s="6" t="s">
        <v>535</v>
      </c>
      <c r="G46" s="2">
        <v>9</v>
      </c>
      <c r="H46" s="2">
        <v>17</v>
      </c>
      <c r="I46" s="18" t="s">
        <v>0</v>
      </c>
      <c r="J46" s="18" t="s">
        <v>533</v>
      </c>
      <c r="K46" s="18" t="s">
        <v>534</v>
      </c>
    </row>
    <row r="47" spans="2:11" ht="53.25" customHeight="1" x14ac:dyDescent="0.2">
      <c r="B47" s="4" t="s">
        <v>612</v>
      </c>
      <c r="C47" s="4" t="s">
        <v>613</v>
      </c>
      <c r="D47" s="4" t="s">
        <v>614</v>
      </c>
      <c r="E47" s="5">
        <v>38410</v>
      </c>
      <c r="F47" s="4" t="s">
        <v>602</v>
      </c>
      <c r="G47" s="4">
        <v>9</v>
      </c>
      <c r="H47" s="4">
        <v>17</v>
      </c>
      <c r="I47" s="6" t="s">
        <v>19</v>
      </c>
      <c r="J47" s="6" t="s">
        <v>603</v>
      </c>
      <c r="K47" s="6" t="s">
        <v>474</v>
      </c>
    </row>
    <row r="48" spans="2:11" ht="25.5" x14ac:dyDescent="0.2">
      <c r="B48" s="4" t="s">
        <v>129</v>
      </c>
      <c r="C48" s="4" t="s">
        <v>130</v>
      </c>
      <c r="D48" s="4" t="s">
        <v>67</v>
      </c>
      <c r="E48" s="5">
        <v>38733</v>
      </c>
      <c r="F48" s="4" t="s">
        <v>116</v>
      </c>
      <c r="G48" s="4">
        <v>9</v>
      </c>
      <c r="H48" s="4">
        <v>16</v>
      </c>
      <c r="I48" s="6" t="s">
        <v>19</v>
      </c>
      <c r="J48" s="6" t="s">
        <v>117</v>
      </c>
      <c r="K48" s="6" t="s">
        <v>118</v>
      </c>
    </row>
    <row r="49" spans="2:11" ht="25.5" x14ac:dyDescent="0.2">
      <c r="B49" s="4" t="s">
        <v>383</v>
      </c>
      <c r="C49" s="4" t="s">
        <v>384</v>
      </c>
      <c r="D49" s="4" t="s">
        <v>385</v>
      </c>
      <c r="E49" s="5">
        <v>38649</v>
      </c>
      <c r="F49" s="4" t="s">
        <v>390</v>
      </c>
      <c r="G49" s="4">
        <v>9</v>
      </c>
      <c r="H49" s="4">
        <v>16</v>
      </c>
      <c r="I49" s="6" t="s">
        <v>19</v>
      </c>
      <c r="J49" s="6" t="s">
        <v>374</v>
      </c>
      <c r="K49" s="6" t="s">
        <v>88</v>
      </c>
    </row>
    <row r="50" spans="2:11" ht="63.75" x14ac:dyDescent="0.2">
      <c r="B50" s="6" t="s">
        <v>77</v>
      </c>
      <c r="C50" s="6" t="s">
        <v>78</v>
      </c>
      <c r="D50" s="6" t="s">
        <v>48</v>
      </c>
      <c r="E50" s="10">
        <v>38769</v>
      </c>
      <c r="F50" s="6" t="s">
        <v>37</v>
      </c>
      <c r="G50" s="6">
        <v>9</v>
      </c>
      <c r="H50" s="6">
        <v>15</v>
      </c>
      <c r="I50" s="6" t="s">
        <v>19</v>
      </c>
      <c r="J50" s="6" t="s">
        <v>38</v>
      </c>
      <c r="K50" s="6" t="s">
        <v>39</v>
      </c>
    </row>
    <row r="51" spans="2:11" ht="38.25" x14ac:dyDescent="0.2">
      <c r="B51" s="6" t="s">
        <v>227</v>
      </c>
      <c r="C51" s="6" t="s">
        <v>228</v>
      </c>
      <c r="D51" s="6" t="s">
        <v>148</v>
      </c>
      <c r="E51" s="10">
        <v>38609</v>
      </c>
      <c r="F51" s="25" t="s">
        <v>198</v>
      </c>
      <c r="G51" s="6">
        <v>9</v>
      </c>
      <c r="H51" s="6">
        <v>15</v>
      </c>
      <c r="I51" s="6" t="s">
        <v>0</v>
      </c>
      <c r="J51" s="6" t="s">
        <v>201</v>
      </c>
      <c r="K51" s="6" t="s">
        <v>126</v>
      </c>
    </row>
    <row r="52" spans="2:11" ht="25.5" x14ac:dyDescent="0.2">
      <c r="B52" s="4" t="s">
        <v>110</v>
      </c>
      <c r="C52" s="4" t="s">
        <v>111</v>
      </c>
      <c r="D52" s="4" t="s">
        <v>112</v>
      </c>
      <c r="E52" s="4" t="s">
        <v>113</v>
      </c>
      <c r="F52" s="25" t="s">
        <v>114</v>
      </c>
      <c r="G52" s="6">
        <v>9</v>
      </c>
      <c r="H52" s="6">
        <v>14</v>
      </c>
      <c r="I52" s="6" t="s">
        <v>19</v>
      </c>
      <c r="J52" s="6" t="s">
        <v>87</v>
      </c>
      <c r="K52" s="6" t="s">
        <v>88</v>
      </c>
    </row>
    <row r="53" spans="2:11" ht="63.75" x14ac:dyDescent="0.2">
      <c r="B53" s="12" t="s">
        <v>357</v>
      </c>
      <c r="C53" s="12" t="s">
        <v>206</v>
      </c>
      <c r="D53" s="12" t="s">
        <v>358</v>
      </c>
      <c r="E53" s="13">
        <v>38795</v>
      </c>
      <c r="F53" s="22" t="s">
        <v>345</v>
      </c>
      <c r="G53" s="12">
        <v>9</v>
      </c>
      <c r="H53" s="12">
        <v>14</v>
      </c>
      <c r="I53" s="14" t="s">
        <v>19</v>
      </c>
      <c r="J53" s="14" t="s">
        <v>346</v>
      </c>
      <c r="K53" s="14" t="s">
        <v>24</v>
      </c>
    </row>
    <row r="54" spans="2:11" ht="32.25" customHeight="1" x14ac:dyDescent="0.2">
      <c r="B54" s="2" t="s">
        <v>543</v>
      </c>
      <c r="C54" s="2" t="s">
        <v>147</v>
      </c>
      <c r="D54" s="2" t="s">
        <v>544</v>
      </c>
      <c r="E54" s="30">
        <v>38418</v>
      </c>
      <c r="F54" s="6" t="s">
        <v>535</v>
      </c>
      <c r="G54" s="2">
        <v>9</v>
      </c>
      <c r="H54" s="2">
        <v>14</v>
      </c>
      <c r="I54" s="18" t="s">
        <v>0</v>
      </c>
      <c r="J54" s="18" t="s">
        <v>533</v>
      </c>
      <c r="K54" s="18" t="s">
        <v>534</v>
      </c>
    </row>
    <row r="55" spans="2:11" ht="53.25" customHeight="1" x14ac:dyDescent="0.2">
      <c r="B55" s="4" t="s">
        <v>610</v>
      </c>
      <c r="C55" s="4" t="s">
        <v>147</v>
      </c>
      <c r="D55" s="4" t="s">
        <v>611</v>
      </c>
      <c r="E55" s="5">
        <v>38552</v>
      </c>
      <c r="F55" s="4" t="s">
        <v>602</v>
      </c>
      <c r="G55" s="4">
        <v>9</v>
      </c>
      <c r="H55" s="4">
        <v>14</v>
      </c>
      <c r="I55" s="6" t="s">
        <v>19</v>
      </c>
      <c r="J55" s="6" t="s">
        <v>603</v>
      </c>
      <c r="K55" s="6" t="s">
        <v>474</v>
      </c>
    </row>
    <row r="56" spans="2:11" ht="38.25" x14ac:dyDescent="0.2">
      <c r="B56" s="6" t="s">
        <v>225</v>
      </c>
      <c r="C56" s="6" t="s">
        <v>12</v>
      </c>
      <c r="D56" s="6" t="s">
        <v>226</v>
      </c>
      <c r="E56" s="10">
        <v>38597</v>
      </c>
      <c r="F56" s="6" t="s">
        <v>198</v>
      </c>
      <c r="G56" s="6">
        <v>9</v>
      </c>
      <c r="H56" s="6">
        <v>13</v>
      </c>
      <c r="I56" s="6" t="s">
        <v>0</v>
      </c>
      <c r="J56" s="6" t="s">
        <v>201</v>
      </c>
      <c r="K56" s="6" t="s">
        <v>126</v>
      </c>
    </row>
    <row r="57" spans="2:11" ht="38.25" x14ac:dyDescent="0.2">
      <c r="B57" s="4" t="s">
        <v>329</v>
      </c>
      <c r="C57" s="4" t="s">
        <v>330</v>
      </c>
      <c r="D57" s="4" t="s">
        <v>331</v>
      </c>
      <c r="E57" s="5">
        <v>38907</v>
      </c>
      <c r="F57" s="4" t="s">
        <v>320</v>
      </c>
      <c r="G57" s="4">
        <v>9</v>
      </c>
      <c r="H57" s="4">
        <v>13</v>
      </c>
      <c r="I57" s="6" t="s">
        <v>19</v>
      </c>
      <c r="J57" s="6" t="s">
        <v>321</v>
      </c>
      <c r="K57" s="6" t="s">
        <v>88</v>
      </c>
    </row>
    <row r="58" spans="2:11" ht="63.75" x14ac:dyDescent="0.2">
      <c r="B58" s="6" t="s">
        <v>79</v>
      </c>
      <c r="C58" s="6" t="s">
        <v>80</v>
      </c>
      <c r="D58" s="6" t="s">
        <v>81</v>
      </c>
      <c r="E58" s="10">
        <v>38695</v>
      </c>
      <c r="F58" s="6" t="s">
        <v>37</v>
      </c>
      <c r="G58" s="6">
        <v>9</v>
      </c>
      <c r="H58" s="6">
        <v>11</v>
      </c>
      <c r="I58" s="6" t="s">
        <v>19</v>
      </c>
      <c r="J58" s="6" t="s">
        <v>38</v>
      </c>
      <c r="K58" s="6" t="s">
        <v>39</v>
      </c>
    </row>
    <row r="59" spans="2:11" ht="25.5" x14ac:dyDescent="0.2">
      <c r="B59" s="6" t="s">
        <v>523</v>
      </c>
      <c r="C59" s="6" t="s">
        <v>524</v>
      </c>
      <c r="D59" s="6" t="s">
        <v>525</v>
      </c>
      <c r="E59" s="10">
        <v>38339</v>
      </c>
      <c r="F59" s="6" t="s">
        <v>510</v>
      </c>
      <c r="G59" s="6">
        <v>9</v>
      </c>
      <c r="H59" s="6">
        <v>11</v>
      </c>
      <c r="I59" s="6" t="s">
        <v>526</v>
      </c>
      <c r="J59" s="6" t="s">
        <v>509</v>
      </c>
      <c r="K59" s="6" t="s">
        <v>24</v>
      </c>
    </row>
    <row r="60" spans="2:11" ht="38.25" x14ac:dyDescent="0.2">
      <c r="B60" s="6" t="s">
        <v>388</v>
      </c>
      <c r="C60" s="6" t="s">
        <v>389</v>
      </c>
      <c r="D60" s="6" t="s">
        <v>73</v>
      </c>
      <c r="E60" s="10">
        <v>38616</v>
      </c>
      <c r="F60" s="6" t="s">
        <v>392</v>
      </c>
      <c r="G60" s="6">
        <v>9</v>
      </c>
      <c r="H60" s="6">
        <v>7</v>
      </c>
      <c r="I60" s="6" t="s">
        <v>19</v>
      </c>
      <c r="J60" s="6" t="s">
        <v>374</v>
      </c>
      <c r="K60" s="6" t="s">
        <v>88</v>
      </c>
    </row>
    <row r="61" spans="2:11" ht="38.25" x14ac:dyDescent="0.2">
      <c r="B61" s="4" t="s">
        <v>332</v>
      </c>
      <c r="C61" s="4" t="s">
        <v>206</v>
      </c>
      <c r="D61" s="4" t="s">
        <v>333</v>
      </c>
      <c r="E61" s="5">
        <v>38560</v>
      </c>
      <c r="F61" s="4" t="s">
        <v>320</v>
      </c>
      <c r="G61" s="4">
        <v>9</v>
      </c>
      <c r="H61" s="4">
        <v>6</v>
      </c>
      <c r="I61" s="6" t="s">
        <v>19</v>
      </c>
      <c r="J61" s="6" t="s">
        <v>321</v>
      </c>
      <c r="K61" s="6" t="s">
        <v>88</v>
      </c>
    </row>
    <row r="62" spans="2:11" ht="53.25" customHeight="1" x14ac:dyDescent="0.2">
      <c r="B62" s="6" t="s">
        <v>285</v>
      </c>
      <c r="C62" s="6" t="s">
        <v>26</v>
      </c>
      <c r="D62" s="6" t="s">
        <v>128</v>
      </c>
      <c r="E62" s="10">
        <v>38494</v>
      </c>
      <c r="F62" s="4" t="s">
        <v>276</v>
      </c>
      <c r="G62" s="6">
        <v>9</v>
      </c>
      <c r="H62" s="6">
        <v>5</v>
      </c>
      <c r="I62" s="6" t="s">
        <v>137</v>
      </c>
      <c r="J62" s="4" t="s">
        <v>277</v>
      </c>
      <c r="K62" s="6" t="s">
        <v>278</v>
      </c>
    </row>
    <row r="63" spans="2:11" ht="63.75" customHeight="1" x14ac:dyDescent="0.2">
      <c r="B63" s="12" t="s">
        <v>352</v>
      </c>
      <c r="C63" s="12" t="s">
        <v>353</v>
      </c>
      <c r="D63" s="12" t="s">
        <v>354</v>
      </c>
      <c r="E63" s="13">
        <v>38540</v>
      </c>
      <c r="F63" s="21" t="s">
        <v>345</v>
      </c>
      <c r="G63" s="12">
        <v>9</v>
      </c>
      <c r="H63" s="12">
        <v>4</v>
      </c>
      <c r="I63" s="14" t="s">
        <v>19</v>
      </c>
      <c r="J63" s="14" t="s">
        <v>346</v>
      </c>
      <c r="K63" s="14" t="s">
        <v>24</v>
      </c>
    </row>
  </sheetData>
  <sortState ref="A2:L63">
    <sortCondition descending="1" ref="H2:H63"/>
  </sortState>
  <dataValidations count="1">
    <dataValidation allowBlank="1" showInputMessage="1" showErrorMessage="1" sqref="B51:E52 B48:E49 B1:E5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sqref="A1:XFD1048576"/>
    </sheetView>
  </sheetViews>
  <sheetFormatPr defaultRowHeight="12.75" x14ac:dyDescent="0.2"/>
  <cols>
    <col min="1" max="1" width="4.28515625" style="17" customWidth="1"/>
    <col min="2" max="2" width="8.7109375" style="17" customWidth="1"/>
    <col min="3" max="3" width="7.5703125" style="17" customWidth="1"/>
    <col min="4" max="4" width="6" style="17" customWidth="1"/>
    <col min="5" max="5" width="9.5703125" style="17" customWidth="1"/>
    <col min="6" max="6" width="13.140625" style="17" customWidth="1"/>
    <col min="7" max="7" width="3.28515625" style="17" customWidth="1"/>
    <col min="8" max="8" width="3.7109375" style="17" customWidth="1"/>
    <col min="9" max="9" width="6.5703125" style="17" customWidth="1"/>
    <col min="10" max="10" width="10.140625" style="17" customWidth="1"/>
    <col min="11" max="11" width="8.7109375" style="17" customWidth="1"/>
    <col min="12" max="16384" width="9.140625" style="17"/>
  </cols>
  <sheetData>
    <row r="1" spans="2:11" ht="153.75" thickBot="1" x14ac:dyDescent="0.25"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0" t="s">
        <v>10</v>
      </c>
      <c r="J1" s="2" t="s">
        <v>8</v>
      </c>
      <c r="K1" s="2" t="s">
        <v>9</v>
      </c>
    </row>
    <row r="2" spans="2:11" ht="25.5" x14ac:dyDescent="0.2">
      <c r="B2" s="4" t="s">
        <v>584</v>
      </c>
      <c r="C2" s="4" t="s">
        <v>223</v>
      </c>
      <c r="D2" s="4" t="s">
        <v>581</v>
      </c>
      <c r="E2" s="5">
        <v>38133</v>
      </c>
      <c r="F2" s="4" t="s">
        <v>560</v>
      </c>
      <c r="G2" s="4">
        <v>10</v>
      </c>
      <c r="H2" s="4">
        <v>48</v>
      </c>
      <c r="I2" s="6" t="s">
        <v>55</v>
      </c>
      <c r="J2" s="6" t="s">
        <v>574</v>
      </c>
      <c r="K2" s="6" t="s">
        <v>24</v>
      </c>
    </row>
    <row r="3" spans="2:11" ht="38.25" x14ac:dyDescent="0.2">
      <c r="B3" s="4" t="s">
        <v>642</v>
      </c>
      <c r="C3" s="4" t="s">
        <v>524</v>
      </c>
      <c r="D3" s="4" t="s">
        <v>101</v>
      </c>
      <c r="E3" s="5">
        <v>38211</v>
      </c>
      <c r="F3" s="4" t="s">
        <v>638</v>
      </c>
      <c r="G3" s="4">
        <v>10</v>
      </c>
      <c r="H3" s="4">
        <v>45</v>
      </c>
      <c r="I3" s="6" t="s">
        <v>55</v>
      </c>
      <c r="J3" s="6" t="s">
        <v>640</v>
      </c>
      <c r="K3" s="6" t="s">
        <v>88</v>
      </c>
    </row>
    <row r="4" spans="2:11" ht="38.25" x14ac:dyDescent="0.2">
      <c r="B4" s="4" t="s">
        <v>449</v>
      </c>
      <c r="C4" s="4" t="s">
        <v>450</v>
      </c>
      <c r="D4" s="4" t="s">
        <v>451</v>
      </c>
      <c r="E4" s="5">
        <v>38155</v>
      </c>
      <c r="F4" s="4" t="s">
        <v>434</v>
      </c>
      <c r="G4" s="4">
        <v>10</v>
      </c>
      <c r="H4" s="4">
        <v>36</v>
      </c>
      <c r="I4" s="6" t="s">
        <v>200</v>
      </c>
      <c r="J4" s="6" t="s">
        <v>452</v>
      </c>
      <c r="K4" s="6" t="s">
        <v>88</v>
      </c>
    </row>
    <row r="5" spans="2:11" ht="25.5" x14ac:dyDescent="0.2">
      <c r="B5" s="6" t="s">
        <v>586</v>
      </c>
      <c r="C5" s="6" t="s">
        <v>582</v>
      </c>
      <c r="D5" s="6" t="s">
        <v>583</v>
      </c>
      <c r="E5" s="10">
        <v>37971</v>
      </c>
      <c r="F5" s="6" t="s">
        <v>560</v>
      </c>
      <c r="G5" s="6">
        <v>10</v>
      </c>
      <c r="H5" s="6">
        <v>35</v>
      </c>
      <c r="I5" s="6" t="s">
        <v>59</v>
      </c>
      <c r="J5" s="6" t="s">
        <v>574</v>
      </c>
      <c r="K5" s="6" t="s">
        <v>24</v>
      </c>
    </row>
    <row r="6" spans="2:11" ht="38.25" x14ac:dyDescent="0.2">
      <c r="B6" s="4" t="s">
        <v>180</v>
      </c>
      <c r="C6" s="4" t="s">
        <v>181</v>
      </c>
      <c r="D6" s="4" t="s">
        <v>182</v>
      </c>
      <c r="E6" s="5">
        <v>38324</v>
      </c>
      <c r="F6" s="4" t="s">
        <v>144</v>
      </c>
      <c r="G6" s="4">
        <v>10</v>
      </c>
      <c r="H6" s="4">
        <v>32</v>
      </c>
      <c r="I6" s="6" t="s">
        <v>55</v>
      </c>
      <c r="J6" s="6" t="s">
        <v>145</v>
      </c>
      <c r="K6" s="6" t="s">
        <v>24</v>
      </c>
    </row>
    <row r="7" spans="2:11" ht="38.25" x14ac:dyDescent="0.2">
      <c r="B7" s="4" t="s">
        <v>395</v>
      </c>
      <c r="C7" s="4" t="s">
        <v>132</v>
      </c>
      <c r="D7" s="4" t="s">
        <v>396</v>
      </c>
      <c r="E7" s="5">
        <v>38293</v>
      </c>
      <c r="F7" s="4" t="s">
        <v>397</v>
      </c>
      <c r="G7" s="4">
        <v>10</v>
      </c>
      <c r="H7" s="4">
        <v>31</v>
      </c>
      <c r="I7" s="6" t="s">
        <v>55</v>
      </c>
      <c r="J7" s="6" t="s">
        <v>374</v>
      </c>
      <c r="K7" s="6" t="s">
        <v>88</v>
      </c>
    </row>
    <row r="8" spans="2:11" ht="25.5" x14ac:dyDescent="0.2">
      <c r="B8" s="4" t="s">
        <v>138</v>
      </c>
      <c r="C8" s="4" t="s">
        <v>139</v>
      </c>
      <c r="D8" s="4" t="s">
        <v>140</v>
      </c>
      <c r="E8" s="33">
        <v>38496</v>
      </c>
      <c r="F8" s="4" t="s">
        <v>116</v>
      </c>
      <c r="G8" s="4">
        <v>10</v>
      </c>
      <c r="H8" s="6">
        <v>30.5</v>
      </c>
      <c r="I8" s="6" t="s">
        <v>55</v>
      </c>
      <c r="J8" s="6" t="s">
        <v>117</v>
      </c>
      <c r="K8" s="6" t="s">
        <v>24</v>
      </c>
    </row>
    <row r="9" spans="2:11" ht="38.25" x14ac:dyDescent="0.2">
      <c r="B9" s="4" t="s">
        <v>183</v>
      </c>
      <c r="C9" s="4" t="s">
        <v>184</v>
      </c>
      <c r="D9" s="4" t="s">
        <v>185</v>
      </c>
      <c r="E9" s="33">
        <v>38181</v>
      </c>
      <c r="F9" s="4" t="s">
        <v>144</v>
      </c>
      <c r="G9" s="4">
        <v>10</v>
      </c>
      <c r="H9" s="4">
        <v>30</v>
      </c>
      <c r="I9" s="6" t="s">
        <v>59</v>
      </c>
      <c r="J9" s="6" t="s">
        <v>145</v>
      </c>
      <c r="K9" s="6" t="s">
        <v>24</v>
      </c>
    </row>
    <row r="10" spans="2:11" ht="25.5" x14ac:dyDescent="0.2">
      <c r="B10" s="4" t="s">
        <v>527</v>
      </c>
      <c r="C10" s="4" t="s">
        <v>528</v>
      </c>
      <c r="D10" s="4" t="s">
        <v>529</v>
      </c>
      <c r="E10" s="33">
        <v>38138</v>
      </c>
      <c r="F10" s="4" t="s">
        <v>510</v>
      </c>
      <c r="G10" s="4">
        <v>10</v>
      </c>
      <c r="H10" s="4">
        <v>30</v>
      </c>
      <c r="I10" s="6" t="s">
        <v>19</v>
      </c>
      <c r="J10" s="6" t="s">
        <v>509</v>
      </c>
      <c r="K10" s="6" t="s">
        <v>24</v>
      </c>
    </row>
    <row r="11" spans="2:11" ht="25.5" x14ac:dyDescent="0.2">
      <c r="B11" s="4" t="s">
        <v>298</v>
      </c>
      <c r="C11" s="4" t="s">
        <v>125</v>
      </c>
      <c r="D11" s="4" t="s">
        <v>226</v>
      </c>
      <c r="E11" s="5">
        <v>38169</v>
      </c>
      <c r="F11" s="4" t="s">
        <v>560</v>
      </c>
      <c r="G11" s="4">
        <v>10</v>
      </c>
      <c r="H11" s="4">
        <v>28.5</v>
      </c>
      <c r="I11" s="6" t="s">
        <v>19</v>
      </c>
      <c r="J11" s="25" t="s">
        <v>574</v>
      </c>
      <c r="K11" s="6" t="s">
        <v>24</v>
      </c>
    </row>
    <row r="12" spans="2:11" ht="38.25" x14ac:dyDescent="0.2">
      <c r="B12" s="6" t="s">
        <v>186</v>
      </c>
      <c r="C12" s="6" t="s">
        <v>187</v>
      </c>
      <c r="D12" s="6" t="s">
        <v>188</v>
      </c>
      <c r="E12" s="10">
        <v>38155</v>
      </c>
      <c r="F12" s="4" t="s">
        <v>144</v>
      </c>
      <c r="G12" s="6">
        <v>10</v>
      </c>
      <c r="H12" s="6">
        <v>28</v>
      </c>
      <c r="I12" s="6" t="s">
        <v>59</v>
      </c>
      <c r="J12" s="25" t="s">
        <v>145</v>
      </c>
      <c r="K12" s="6" t="s">
        <v>24</v>
      </c>
    </row>
    <row r="13" spans="2:11" ht="51.75" customHeight="1" x14ac:dyDescent="0.2">
      <c r="B13" s="6" t="s">
        <v>303</v>
      </c>
      <c r="C13" s="6" t="s">
        <v>125</v>
      </c>
      <c r="D13" s="6" t="s">
        <v>257</v>
      </c>
      <c r="E13" s="10">
        <v>38320</v>
      </c>
      <c r="F13" s="4" t="s">
        <v>276</v>
      </c>
      <c r="G13" s="6">
        <v>10</v>
      </c>
      <c r="H13" s="6">
        <v>22</v>
      </c>
      <c r="I13" s="6" t="s">
        <v>59</v>
      </c>
      <c r="J13" s="24" t="s">
        <v>277</v>
      </c>
      <c r="K13" s="6" t="s">
        <v>278</v>
      </c>
    </row>
    <row r="14" spans="2:11" ht="76.5" x14ac:dyDescent="0.2">
      <c r="B14" s="12" t="s">
        <v>359</v>
      </c>
      <c r="C14" s="12" t="s">
        <v>287</v>
      </c>
      <c r="D14" s="12" t="s">
        <v>360</v>
      </c>
      <c r="E14" s="13">
        <v>38191</v>
      </c>
      <c r="F14" s="21" t="s">
        <v>345</v>
      </c>
      <c r="G14" s="12">
        <v>10</v>
      </c>
      <c r="H14" s="12">
        <v>22</v>
      </c>
      <c r="I14" s="14" t="s">
        <v>19</v>
      </c>
      <c r="J14" s="34" t="s">
        <v>346</v>
      </c>
      <c r="K14" s="14" t="s">
        <v>24</v>
      </c>
    </row>
    <row r="15" spans="2:11" ht="25.5" x14ac:dyDescent="0.2">
      <c r="B15" s="4" t="s">
        <v>241</v>
      </c>
      <c r="C15" s="4" t="s">
        <v>160</v>
      </c>
      <c r="D15" s="4" t="s">
        <v>172</v>
      </c>
      <c r="E15" s="10">
        <v>38042</v>
      </c>
      <c r="F15" s="4" t="s">
        <v>198</v>
      </c>
      <c r="G15" s="4">
        <v>10</v>
      </c>
      <c r="H15" s="4">
        <v>21</v>
      </c>
      <c r="I15" s="6" t="s">
        <v>19</v>
      </c>
      <c r="J15" s="6" t="s">
        <v>240</v>
      </c>
      <c r="K15" s="6" t="s">
        <v>24</v>
      </c>
    </row>
    <row r="16" spans="2:11" ht="54.75" customHeight="1" x14ac:dyDescent="0.2">
      <c r="B16" s="4" t="s">
        <v>295</v>
      </c>
      <c r="C16" s="4" t="s">
        <v>296</v>
      </c>
      <c r="D16" s="4" t="s">
        <v>297</v>
      </c>
      <c r="E16" s="5">
        <v>38260</v>
      </c>
      <c r="F16" s="4" t="s">
        <v>276</v>
      </c>
      <c r="G16" s="4">
        <v>10</v>
      </c>
      <c r="H16" s="4">
        <v>21</v>
      </c>
      <c r="I16" s="6" t="s">
        <v>137</v>
      </c>
      <c r="J16" s="4" t="s">
        <v>277</v>
      </c>
      <c r="K16" s="6" t="s">
        <v>278</v>
      </c>
    </row>
    <row r="17" spans="2:11" ht="38.25" x14ac:dyDescent="0.2">
      <c r="B17" s="6" t="s">
        <v>645</v>
      </c>
      <c r="C17" s="6" t="s">
        <v>12</v>
      </c>
      <c r="D17" s="6" t="s">
        <v>611</v>
      </c>
      <c r="E17" s="10">
        <v>38450</v>
      </c>
      <c r="F17" s="6" t="s">
        <v>638</v>
      </c>
      <c r="G17" s="6">
        <v>10</v>
      </c>
      <c r="H17" s="6">
        <v>20.5</v>
      </c>
      <c r="I17" s="6" t="s">
        <v>19</v>
      </c>
      <c r="J17" s="6" t="s">
        <v>640</v>
      </c>
      <c r="K17" s="6" t="s">
        <v>88</v>
      </c>
    </row>
    <row r="18" spans="2:11" ht="38.25" x14ac:dyDescent="0.2">
      <c r="B18" s="6" t="s">
        <v>242</v>
      </c>
      <c r="C18" s="6" t="s">
        <v>243</v>
      </c>
      <c r="D18" s="6" t="s">
        <v>244</v>
      </c>
      <c r="E18" s="10">
        <v>38325</v>
      </c>
      <c r="F18" s="6" t="s">
        <v>198</v>
      </c>
      <c r="G18" s="6">
        <v>10</v>
      </c>
      <c r="H18" s="6">
        <v>20</v>
      </c>
      <c r="I18" s="6" t="s">
        <v>19</v>
      </c>
      <c r="J18" s="6" t="s">
        <v>240</v>
      </c>
      <c r="K18" s="6" t="s">
        <v>24</v>
      </c>
    </row>
    <row r="19" spans="2:11" ht="25.5" x14ac:dyDescent="0.2">
      <c r="B19" s="6" t="s">
        <v>585</v>
      </c>
      <c r="C19" s="6" t="s">
        <v>223</v>
      </c>
      <c r="D19" s="6" t="s">
        <v>192</v>
      </c>
      <c r="E19" s="10">
        <v>38141</v>
      </c>
      <c r="F19" s="6" t="s">
        <v>560</v>
      </c>
      <c r="G19" s="6">
        <v>10</v>
      </c>
      <c r="H19" s="6">
        <v>20</v>
      </c>
      <c r="I19" s="6" t="s">
        <v>19</v>
      </c>
      <c r="J19" s="6" t="s">
        <v>574</v>
      </c>
      <c r="K19" s="6" t="s">
        <v>24</v>
      </c>
    </row>
    <row r="20" spans="2:11" ht="51.75" customHeight="1" x14ac:dyDescent="0.2">
      <c r="B20" s="6" t="s">
        <v>300</v>
      </c>
      <c r="C20" s="6" t="s">
        <v>301</v>
      </c>
      <c r="D20" s="6" t="s">
        <v>302</v>
      </c>
      <c r="E20" s="10">
        <v>38088</v>
      </c>
      <c r="F20" s="4" t="s">
        <v>276</v>
      </c>
      <c r="G20" s="6">
        <v>10</v>
      </c>
      <c r="H20" s="6">
        <v>19</v>
      </c>
      <c r="I20" s="6" t="s">
        <v>137</v>
      </c>
      <c r="J20" s="4" t="s">
        <v>277</v>
      </c>
      <c r="K20" s="6" t="s">
        <v>278</v>
      </c>
    </row>
    <row r="21" spans="2:11" ht="38.25" x14ac:dyDescent="0.2">
      <c r="B21" s="4" t="s">
        <v>643</v>
      </c>
      <c r="C21" s="4" t="s">
        <v>644</v>
      </c>
      <c r="D21" s="4" t="s">
        <v>232</v>
      </c>
      <c r="E21" s="5">
        <v>38275</v>
      </c>
      <c r="F21" s="4" t="s">
        <v>638</v>
      </c>
      <c r="G21" s="4">
        <v>10</v>
      </c>
      <c r="H21" s="4">
        <v>18.5</v>
      </c>
      <c r="I21" s="6" t="s">
        <v>19</v>
      </c>
      <c r="J21" s="6" t="s">
        <v>640</v>
      </c>
      <c r="K21" s="6" t="s">
        <v>88</v>
      </c>
    </row>
    <row r="22" spans="2:11" ht="38.25" x14ac:dyDescent="0.2">
      <c r="B22" s="4" t="s">
        <v>134</v>
      </c>
      <c r="C22" s="4" t="s">
        <v>135</v>
      </c>
      <c r="D22" s="4" t="s">
        <v>136</v>
      </c>
      <c r="E22" s="5">
        <f ca="1">+#REF!+E22:F28+E22:E30</f>
        <v>0</v>
      </c>
      <c r="F22" s="4" t="s">
        <v>116</v>
      </c>
      <c r="G22" s="4">
        <v>10</v>
      </c>
      <c r="H22" s="4">
        <v>16.5</v>
      </c>
      <c r="I22" s="6" t="s">
        <v>137</v>
      </c>
      <c r="J22" s="6" t="s">
        <v>117</v>
      </c>
      <c r="K22" s="6" t="s">
        <v>24</v>
      </c>
    </row>
    <row r="23" spans="2:11" ht="25.5" x14ac:dyDescent="0.2">
      <c r="B23" s="4" t="s">
        <v>238</v>
      </c>
      <c r="C23" s="4" t="s">
        <v>239</v>
      </c>
      <c r="D23" s="4"/>
      <c r="E23" s="5">
        <v>37855</v>
      </c>
      <c r="F23" s="4" t="s">
        <v>198</v>
      </c>
      <c r="G23" s="4">
        <v>10</v>
      </c>
      <c r="H23" s="4">
        <v>15</v>
      </c>
      <c r="I23" s="6" t="s">
        <v>19</v>
      </c>
      <c r="J23" s="6" t="s">
        <v>240</v>
      </c>
      <c r="K23" s="6" t="s">
        <v>24</v>
      </c>
    </row>
    <row r="24" spans="2:11" ht="25.5" x14ac:dyDescent="0.2">
      <c r="B24" s="6" t="s">
        <v>245</v>
      </c>
      <c r="C24" s="6" t="s">
        <v>246</v>
      </c>
      <c r="D24" s="6"/>
      <c r="E24" s="10">
        <v>38187</v>
      </c>
      <c r="F24" s="6" t="s">
        <v>198</v>
      </c>
      <c r="G24" s="6">
        <v>10</v>
      </c>
      <c r="H24" s="6">
        <v>14</v>
      </c>
      <c r="I24" s="6" t="s">
        <v>19</v>
      </c>
      <c r="J24" s="6" t="s">
        <v>240</v>
      </c>
      <c r="K24" s="6" t="s">
        <v>24</v>
      </c>
    </row>
    <row r="25" spans="2:11" ht="54.75" customHeight="1" x14ac:dyDescent="0.2">
      <c r="B25" s="4" t="s">
        <v>298</v>
      </c>
      <c r="C25" s="4" t="s">
        <v>283</v>
      </c>
      <c r="D25" s="4" t="s">
        <v>299</v>
      </c>
      <c r="E25" s="5">
        <v>38042</v>
      </c>
      <c r="F25" s="4" t="s">
        <v>276</v>
      </c>
      <c r="G25" s="4">
        <v>10</v>
      </c>
      <c r="H25" s="4">
        <v>13</v>
      </c>
      <c r="I25" s="6" t="s">
        <v>137</v>
      </c>
      <c r="J25" s="4" t="s">
        <v>277</v>
      </c>
      <c r="K25" s="6" t="s">
        <v>278</v>
      </c>
    </row>
    <row r="26" spans="2:11" ht="38.25" x14ac:dyDescent="0.2">
      <c r="B26" s="4" t="s">
        <v>393</v>
      </c>
      <c r="C26" s="4" t="s">
        <v>16</v>
      </c>
      <c r="D26" s="4" t="s">
        <v>394</v>
      </c>
      <c r="E26" s="5">
        <v>38338</v>
      </c>
      <c r="F26" s="4" t="s">
        <v>397</v>
      </c>
      <c r="G26" s="4">
        <v>10</v>
      </c>
      <c r="H26" s="4">
        <v>9.5</v>
      </c>
      <c r="I26" s="6" t="s">
        <v>19</v>
      </c>
      <c r="J26" s="6" t="s">
        <v>374</v>
      </c>
      <c r="K26" s="6" t="s">
        <v>88</v>
      </c>
    </row>
    <row r="27" spans="2:11" ht="25.5" x14ac:dyDescent="0.2">
      <c r="B27" s="6" t="s">
        <v>530</v>
      </c>
      <c r="C27" s="6" t="s">
        <v>502</v>
      </c>
      <c r="D27" s="6"/>
      <c r="E27" s="6"/>
      <c r="F27" s="4" t="s">
        <v>510</v>
      </c>
      <c r="G27" s="6">
        <v>10</v>
      </c>
      <c r="H27" s="6">
        <v>7</v>
      </c>
      <c r="I27" s="6" t="s">
        <v>19</v>
      </c>
      <c r="J27" s="6" t="s">
        <v>509</v>
      </c>
      <c r="K27" s="6" t="s">
        <v>24</v>
      </c>
    </row>
  </sheetData>
  <sortState ref="A2:L27">
    <sortCondition descending="1" ref="H2:H27"/>
  </sortState>
  <dataValidations count="1">
    <dataValidation allowBlank="1" showInputMessage="1" showErrorMessage="1" sqref="B19:E19 B8:E8 B1:E3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sqref="A1:XFD1048576"/>
    </sheetView>
  </sheetViews>
  <sheetFormatPr defaultRowHeight="12.75" x14ac:dyDescent="0.2"/>
  <cols>
    <col min="1" max="1" width="4" style="17" customWidth="1"/>
    <col min="2" max="2" width="7.42578125" style="17" customWidth="1"/>
    <col min="3" max="3" width="7.7109375" style="17" customWidth="1"/>
    <col min="4" max="4" width="8.42578125" style="17" customWidth="1"/>
    <col min="5" max="5" width="10.28515625" style="17" customWidth="1"/>
    <col min="6" max="6" width="14.42578125" style="17" customWidth="1"/>
    <col min="7" max="7" width="3.7109375" style="17" customWidth="1"/>
    <col min="8" max="8" width="4.28515625" style="17" customWidth="1"/>
    <col min="9" max="9" width="7" style="17" customWidth="1"/>
    <col min="10" max="10" width="9.85546875" style="17" customWidth="1"/>
    <col min="11" max="16384" width="9.140625" style="17"/>
  </cols>
  <sheetData>
    <row r="1" spans="1:11" ht="95.25" customHeight="1" x14ac:dyDescent="0.2">
      <c r="A1" s="6"/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8" t="s">
        <v>10</v>
      </c>
      <c r="J1" s="2" t="s">
        <v>8</v>
      </c>
      <c r="K1" s="2" t="s">
        <v>9</v>
      </c>
    </row>
    <row r="2" spans="1:11" ht="38.25" x14ac:dyDescent="0.2">
      <c r="A2" s="6">
        <v>1</v>
      </c>
      <c r="B2" s="4" t="s">
        <v>189</v>
      </c>
      <c r="C2" s="4" t="s">
        <v>111</v>
      </c>
      <c r="D2" s="4" t="s">
        <v>190</v>
      </c>
      <c r="E2" s="5">
        <v>37899</v>
      </c>
      <c r="F2" s="4" t="s">
        <v>144</v>
      </c>
      <c r="G2" s="4">
        <v>11</v>
      </c>
      <c r="H2" s="4">
        <v>35</v>
      </c>
      <c r="I2" s="6" t="s">
        <v>55</v>
      </c>
      <c r="J2" s="6" t="s">
        <v>145</v>
      </c>
      <c r="K2" s="6" t="s">
        <v>24</v>
      </c>
    </row>
    <row r="3" spans="1:11" ht="25.5" x14ac:dyDescent="0.2">
      <c r="A3" s="6">
        <v>2</v>
      </c>
      <c r="B3" s="4" t="s">
        <v>587</v>
      </c>
      <c r="C3" s="4" t="s">
        <v>206</v>
      </c>
      <c r="D3" s="4" t="s">
        <v>588</v>
      </c>
      <c r="E3" s="5">
        <v>37840</v>
      </c>
      <c r="F3" s="4" t="s">
        <v>560</v>
      </c>
      <c r="G3" s="4">
        <v>11</v>
      </c>
      <c r="H3" s="4">
        <v>33</v>
      </c>
      <c r="I3" s="6" t="s">
        <v>55</v>
      </c>
      <c r="J3" s="6" t="s">
        <v>574</v>
      </c>
      <c r="K3" s="6" t="s">
        <v>24</v>
      </c>
    </row>
    <row r="4" spans="1:11" ht="51" x14ac:dyDescent="0.2">
      <c r="A4" s="6">
        <v>3</v>
      </c>
      <c r="B4" s="4" t="s">
        <v>490</v>
      </c>
      <c r="C4" s="4" t="s">
        <v>491</v>
      </c>
      <c r="D4" s="4" t="s">
        <v>492</v>
      </c>
      <c r="E4" s="5">
        <v>38047</v>
      </c>
      <c r="F4" s="4" t="s">
        <v>495</v>
      </c>
      <c r="G4" s="6">
        <v>11</v>
      </c>
      <c r="H4" s="6">
        <v>32.5</v>
      </c>
      <c r="I4" s="6" t="s">
        <v>496</v>
      </c>
      <c r="J4" s="6" t="s">
        <v>497</v>
      </c>
      <c r="K4" s="6" t="s">
        <v>126</v>
      </c>
    </row>
    <row r="5" spans="1:11" ht="51" x14ac:dyDescent="0.2">
      <c r="A5" s="6">
        <v>4</v>
      </c>
      <c r="B5" s="4" t="s">
        <v>453</v>
      </c>
      <c r="C5" s="4" t="s">
        <v>80</v>
      </c>
      <c r="D5" s="4" t="s">
        <v>273</v>
      </c>
      <c r="E5" s="5">
        <v>38013</v>
      </c>
      <c r="F5" s="4" t="s">
        <v>434</v>
      </c>
      <c r="G5" s="4">
        <v>11</v>
      </c>
      <c r="H5" s="4">
        <v>32</v>
      </c>
      <c r="I5" s="6" t="s">
        <v>200</v>
      </c>
      <c r="J5" s="6" t="s">
        <v>435</v>
      </c>
      <c r="K5" s="6" t="s">
        <v>88</v>
      </c>
    </row>
    <row r="6" spans="1:11" ht="25.5" x14ac:dyDescent="0.2">
      <c r="A6" s="6">
        <v>5</v>
      </c>
      <c r="B6" s="6" t="s">
        <v>593</v>
      </c>
      <c r="C6" s="6" t="s">
        <v>594</v>
      </c>
      <c r="D6" s="6" t="s">
        <v>595</v>
      </c>
      <c r="E6" s="10">
        <v>37769</v>
      </c>
      <c r="F6" s="4" t="s">
        <v>560</v>
      </c>
      <c r="G6" s="6">
        <v>11</v>
      </c>
      <c r="H6" s="6">
        <v>31</v>
      </c>
      <c r="I6" s="6" t="s">
        <v>59</v>
      </c>
      <c r="J6" s="6" t="s">
        <v>574</v>
      </c>
      <c r="K6" s="6" t="s">
        <v>24</v>
      </c>
    </row>
    <row r="7" spans="1:11" ht="38.25" x14ac:dyDescent="0.2">
      <c r="A7" s="6">
        <v>6</v>
      </c>
      <c r="B7" s="4" t="s">
        <v>191</v>
      </c>
      <c r="C7" s="4" t="s">
        <v>147</v>
      </c>
      <c r="D7" s="4" t="s">
        <v>192</v>
      </c>
      <c r="E7" s="5">
        <v>37852</v>
      </c>
      <c r="F7" s="4" t="s">
        <v>144</v>
      </c>
      <c r="G7" s="4">
        <v>11</v>
      </c>
      <c r="H7" s="4">
        <v>30</v>
      </c>
      <c r="I7" s="6" t="s">
        <v>59</v>
      </c>
      <c r="J7" s="6" t="s">
        <v>145</v>
      </c>
      <c r="K7" s="6" t="s">
        <v>24</v>
      </c>
    </row>
    <row r="8" spans="1:11" ht="51" x14ac:dyDescent="0.2">
      <c r="A8" s="6">
        <v>7</v>
      </c>
      <c r="B8" s="4" t="s">
        <v>454</v>
      </c>
      <c r="C8" s="4" t="s">
        <v>455</v>
      </c>
      <c r="D8" s="4" t="s">
        <v>456</v>
      </c>
      <c r="E8" s="5">
        <v>37686</v>
      </c>
      <c r="F8" s="4" t="s">
        <v>434</v>
      </c>
      <c r="G8" s="4">
        <v>11</v>
      </c>
      <c r="H8" s="4">
        <v>30</v>
      </c>
      <c r="I8" s="6" t="s">
        <v>204</v>
      </c>
      <c r="J8" s="6" t="s">
        <v>435</v>
      </c>
      <c r="K8" s="6" t="s">
        <v>88</v>
      </c>
    </row>
    <row r="9" spans="1:11" ht="38.25" x14ac:dyDescent="0.2">
      <c r="A9" s="6">
        <v>8</v>
      </c>
      <c r="B9" s="4" t="s">
        <v>249</v>
      </c>
      <c r="C9" s="4" t="s">
        <v>181</v>
      </c>
      <c r="D9" s="4" t="s">
        <v>48</v>
      </c>
      <c r="E9" s="5">
        <v>37606</v>
      </c>
      <c r="F9" s="4" t="s">
        <v>198</v>
      </c>
      <c r="G9" s="4">
        <v>11</v>
      </c>
      <c r="H9" s="4">
        <v>29</v>
      </c>
      <c r="I9" s="11" t="s">
        <v>55</v>
      </c>
      <c r="J9" s="6" t="s">
        <v>240</v>
      </c>
      <c r="K9" s="6" t="s">
        <v>24</v>
      </c>
    </row>
    <row r="10" spans="1:11" ht="51" x14ac:dyDescent="0.2">
      <c r="A10" s="6">
        <v>9</v>
      </c>
      <c r="B10" s="6" t="s">
        <v>457</v>
      </c>
      <c r="C10" s="6" t="s">
        <v>458</v>
      </c>
      <c r="D10" s="6" t="s">
        <v>351</v>
      </c>
      <c r="E10" s="10">
        <v>37980</v>
      </c>
      <c r="F10" s="6" t="s">
        <v>434</v>
      </c>
      <c r="G10" s="6">
        <v>11</v>
      </c>
      <c r="H10" s="6">
        <v>26</v>
      </c>
      <c r="I10" s="6" t="s">
        <v>0</v>
      </c>
      <c r="J10" s="6" t="s">
        <v>435</v>
      </c>
      <c r="K10" s="6" t="s">
        <v>88</v>
      </c>
    </row>
    <row r="11" spans="1:11" ht="25.5" x14ac:dyDescent="0.2">
      <c r="A11" s="6">
        <v>10</v>
      </c>
      <c r="B11" s="6" t="s">
        <v>590</v>
      </c>
      <c r="C11" s="6" t="s">
        <v>591</v>
      </c>
      <c r="D11" s="6" t="s">
        <v>592</v>
      </c>
      <c r="E11" s="10">
        <v>37759</v>
      </c>
      <c r="F11" s="4" t="s">
        <v>560</v>
      </c>
      <c r="G11" s="6">
        <v>11</v>
      </c>
      <c r="H11" s="6">
        <v>25</v>
      </c>
      <c r="I11" s="6" t="s">
        <v>19</v>
      </c>
      <c r="J11" s="6" t="s">
        <v>574</v>
      </c>
      <c r="K11" s="6" t="s">
        <v>24</v>
      </c>
    </row>
    <row r="12" spans="1:11" ht="38.25" x14ac:dyDescent="0.2">
      <c r="A12" s="6">
        <v>11</v>
      </c>
      <c r="B12" s="6" t="s">
        <v>193</v>
      </c>
      <c r="C12" s="6" t="s">
        <v>194</v>
      </c>
      <c r="D12" s="6" t="s">
        <v>195</v>
      </c>
      <c r="E12" s="10">
        <v>37920</v>
      </c>
      <c r="F12" s="4" t="s">
        <v>144</v>
      </c>
      <c r="G12" s="6">
        <v>11</v>
      </c>
      <c r="H12" s="6">
        <v>23</v>
      </c>
      <c r="I12" s="6" t="s">
        <v>19</v>
      </c>
      <c r="J12" s="6" t="s">
        <v>145</v>
      </c>
      <c r="K12" s="6" t="s">
        <v>24</v>
      </c>
    </row>
    <row r="13" spans="1:11" ht="25.5" x14ac:dyDescent="0.2">
      <c r="A13" s="6">
        <v>12</v>
      </c>
      <c r="B13" s="2" t="s">
        <v>548</v>
      </c>
      <c r="C13" s="2" t="s">
        <v>163</v>
      </c>
      <c r="D13" s="2" t="s">
        <v>549</v>
      </c>
      <c r="E13" s="30">
        <v>37828</v>
      </c>
      <c r="F13" s="6" t="s">
        <v>535</v>
      </c>
      <c r="G13" s="2">
        <v>11</v>
      </c>
      <c r="H13" s="2">
        <v>21.5</v>
      </c>
      <c r="I13" s="18" t="s">
        <v>0</v>
      </c>
      <c r="J13" s="18" t="s">
        <v>533</v>
      </c>
      <c r="K13" s="18" t="s">
        <v>534</v>
      </c>
    </row>
    <row r="14" spans="1:11" ht="25.5" x14ac:dyDescent="0.2">
      <c r="A14" s="6">
        <v>13</v>
      </c>
      <c r="B14" s="18" t="s">
        <v>552</v>
      </c>
      <c r="C14" s="18" t="s">
        <v>553</v>
      </c>
      <c r="D14" s="18" t="s">
        <v>387</v>
      </c>
      <c r="E14" s="31">
        <v>37766</v>
      </c>
      <c r="F14" s="6" t="s">
        <v>535</v>
      </c>
      <c r="G14" s="18">
        <v>11</v>
      </c>
      <c r="H14" s="18">
        <v>21.5</v>
      </c>
      <c r="I14" s="18" t="s">
        <v>0</v>
      </c>
      <c r="J14" s="18" t="s">
        <v>533</v>
      </c>
      <c r="K14" s="18" t="s">
        <v>534</v>
      </c>
    </row>
    <row r="15" spans="1:11" ht="25.5" x14ac:dyDescent="0.2">
      <c r="A15" s="6">
        <v>14</v>
      </c>
      <c r="B15" s="6" t="s">
        <v>250</v>
      </c>
      <c r="C15" s="6" t="s">
        <v>251</v>
      </c>
      <c r="D15" s="6" t="s">
        <v>252</v>
      </c>
      <c r="E15" s="10">
        <v>37946</v>
      </c>
      <c r="F15" s="6" t="s">
        <v>198</v>
      </c>
      <c r="G15" s="6">
        <v>11</v>
      </c>
      <c r="H15" s="6">
        <v>21</v>
      </c>
      <c r="I15" s="6" t="s">
        <v>19</v>
      </c>
      <c r="J15" s="6" t="s">
        <v>240</v>
      </c>
      <c r="K15" s="6" t="s">
        <v>24</v>
      </c>
    </row>
    <row r="16" spans="1:11" ht="25.5" x14ac:dyDescent="0.2">
      <c r="A16" s="6">
        <v>15</v>
      </c>
      <c r="B16" s="4" t="s">
        <v>399</v>
      </c>
      <c r="C16" s="4" t="s">
        <v>123</v>
      </c>
      <c r="D16" s="4" t="s">
        <v>394</v>
      </c>
      <c r="E16" s="5">
        <v>37797</v>
      </c>
      <c r="F16" s="4" t="s">
        <v>402</v>
      </c>
      <c r="G16" s="4">
        <v>11</v>
      </c>
      <c r="H16" s="4">
        <v>21</v>
      </c>
      <c r="I16" s="6" t="s">
        <v>19</v>
      </c>
      <c r="J16" s="6" t="s">
        <v>372</v>
      </c>
      <c r="K16" s="6" t="s">
        <v>88</v>
      </c>
    </row>
    <row r="17" spans="1:11" ht="25.5" x14ac:dyDescent="0.2">
      <c r="A17" s="6">
        <v>16</v>
      </c>
      <c r="B17" s="2" t="s">
        <v>550</v>
      </c>
      <c r="C17" s="2" t="s">
        <v>551</v>
      </c>
      <c r="D17" s="2" t="s">
        <v>143</v>
      </c>
      <c r="E17" s="30">
        <v>37824</v>
      </c>
      <c r="F17" s="6" t="s">
        <v>535</v>
      </c>
      <c r="G17" s="2">
        <v>11</v>
      </c>
      <c r="H17" s="2">
        <v>21</v>
      </c>
      <c r="I17" s="18" t="s">
        <v>0</v>
      </c>
      <c r="J17" s="18" t="s">
        <v>533</v>
      </c>
      <c r="K17" s="18" t="s">
        <v>534</v>
      </c>
    </row>
    <row r="18" spans="1:11" ht="25.5" x14ac:dyDescent="0.2">
      <c r="A18" s="6">
        <v>17</v>
      </c>
      <c r="B18" s="4" t="s">
        <v>247</v>
      </c>
      <c r="C18" s="4" t="s">
        <v>248</v>
      </c>
      <c r="D18" s="4" t="s">
        <v>64</v>
      </c>
      <c r="E18" s="5">
        <v>37855</v>
      </c>
      <c r="F18" s="4" t="s">
        <v>198</v>
      </c>
      <c r="G18" s="4">
        <v>11</v>
      </c>
      <c r="H18" s="4">
        <v>20</v>
      </c>
      <c r="I18" s="6" t="s">
        <v>19</v>
      </c>
      <c r="J18" s="6" t="s">
        <v>240</v>
      </c>
      <c r="K18" s="6" t="s">
        <v>24</v>
      </c>
    </row>
    <row r="19" spans="1:11" ht="25.5" x14ac:dyDescent="0.2">
      <c r="A19" s="6">
        <v>18</v>
      </c>
      <c r="B19" s="4" t="s">
        <v>398</v>
      </c>
      <c r="C19" s="4" t="s">
        <v>210</v>
      </c>
      <c r="D19" s="4" t="s">
        <v>311</v>
      </c>
      <c r="E19" s="5">
        <v>37693</v>
      </c>
      <c r="F19" s="4" t="s">
        <v>402</v>
      </c>
      <c r="G19" s="4">
        <v>11</v>
      </c>
      <c r="H19" s="4">
        <v>20</v>
      </c>
      <c r="I19" s="6" t="s">
        <v>19</v>
      </c>
      <c r="J19" s="6" t="s">
        <v>372</v>
      </c>
      <c r="K19" s="6" t="s">
        <v>88</v>
      </c>
    </row>
    <row r="20" spans="1:11" ht="25.5" x14ac:dyDescent="0.2">
      <c r="A20" s="6">
        <v>19</v>
      </c>
      <c r="B20" s="4" t="s">
        <v>589</v>
      </c>
      <c r="C20" s="4" t="s">
        <v>528</v>
      </c>
      <c r="D20" s="4" t="s">
        <v>236</v>
      </c>
      <c r="E20" s="5">
        <v>37877</v>
      </c>
      <c r="F20" s="4" t="s">
        <v>560</v>
      </c>
      <c r="G20" s="4">
        <v>11</v>
      </c>
      <c r="H20" s="4">
        <v>19</v>
      </c>
      <c r="I20" s="6" t="s">
        <v>19</v>
      </c>
      <c r="J20" s="6" t="s">
        <v>574</v>
      </c>
      <c r="K20" s="6" t="s">
        <v>24</v>
      </c>
    </row>
    <row r="21" spans="1:11" ht="25.5" x14ac:dyDescent="0.2">
      <c r="A21" s="6">
        <v>20</v>
      </c>
      <c r="B21" s="6" t="s">
        <v>596</v>
      </c>
      <c r="C21" s="6" t="s">
        <v>16</v>
      </c>
      <c r="D21" s="6" t="s">
        <v>172</v>
      </c>
      <c r="E21" s="10">
        <v>37913</v>
      </c>
      <c r="F21" s="4" t="s">
        <v>560</v>
      </c>
      <c r="G21" s="6">
        <v>11</v>
      </c>
      <c r="H21" s="6">
        <v>19</v>
      </c>
      <c r="I21" s="6" t="s">
        <v>19</v>
      </c>
      <c r="J21" s="6" t="s">
        <v>574</v>
      </c>
      <c r="K21" s="6" t="s">
        <v>24</v>
      </c>
    </row>
    <row r="22" spans="1:11" ht="42.75" customHeight="1" x14ac:dyDescent="0.2">
      <c r="A22" s="6">
        <v>21</v>
      </c>
      <c r="B22" s="4" t="s">
        <v>648</v>
      </c>
      <c r="C22" s="4" t="s">
        <v>649</v>
      </c>
      <c r="D22" s="4" t="s">
        <v>650</v>
      </c>
      <c r="E22" s="5">
        <v>38091</v>
      </c>
      <c r="F22" s="4" t="s">
        <v>623</v>
      </c>
      <c r="G22" s="4">
        <v>11</v>
      </c>
      <c r="H22" s="4">
        <v>18.5</v>
      </c>
      <c r="I22" s="6" t="s">
        <v>19</v>
      </c>
      <c r="J22" s="6" t="s">
        <v>640</v>
      </c>
      <c r="K22" s="6" t="s">
        <v>88</v>
      </c>
    </row>
    <row r="23" spans="1:11" ht="42" customHeight="1" x14ac:dyDescent="0.2">
      <c r="A23" s="6">
        <v>22</v>
      </c>
      <c r="B23" s="6" t="s">
        <v>651</v>
      </c>
      <c r="C23" s="6" t="s">
        <v>652</v>
      </c>
      <c r="D23" s="6" t="s">
        <v>653</v>
      </c>
      <c r="E23" s="10">
        <v>37935</v>
      </c>
      <c r="F23" s="6" t="s">
        <v>623</v>
      </c>
      <c r="G23" s="6">
        <v>11</v>
      </c>
      <c r="H23" s="35" t="s">
        <v>655</v>
      </c>
      <c r="I23" s="6" t="s">
        <v>19</v>
      </c>
      <c r="J23" s="6" t="s">
        <v>640</v>
      </c>
      <c r="K23" s="6" t="s">
        <v>88</v>
      </c>
    </row>
    <row r="24" spans="1:11" ht="25.5" x14ac:dyDescent="0.2">
      <c r="A24" s="6">
        <v>23</v>
      </c>
      <c r="B24" s="6" t="s">
        <v>400</v>
      </c>
      <c r="C24" s="6" t="s">
        <v>401</v>
      </c>
      <c r="D24" s="6" t="s">
        <v>387</v>
      </c>
      <c r="E24" s="10">
        <v>37974</v>
      </c>
      <c r="F24" s="6" t="s">
        <v>402</v>
      </c>
      <c r="G24" s="6">
        <v>11</v>
      </c>
      <c r="H24" s="6">
        <v>13</v>
      </c>
      <c r="I24" s="6" t="s">
        <v>19</v>
      </c>
      <c r="J24" s="6" t="s">
        <v>372</v>
      </c>
      <c r="K24" s="6" t="s">
        <v>88</v>
      </c>
    </row>
    <row r="25" spans="1:11" ht="39.75" customHeight="1" x14ac:dyDescent="0.2">
      <c r="A25" s="6">
        <v>24</v>
      </c>
      <c r="B25" s="4" t="s">
        <v>322</v>
      </c>
      <c r="C25" s="4" t="s">
        <v>493</v>
      </c>
      <c r="D25" s="4" t="s">
        <v>494</v>
      </c>
      <c r="E25" s="5">
        <v>37784</v>
      </c>
      <c r="F25" s="4" t="s">
        <v>495</v>
      </c>
      <c r="G25" s="6">
        <v>11</v>
      </c>
      <c r="H25" s="6">
        <v>11.5</v>
      </c>
      <c r="I25" s="6" t="s">
        <v>59</v>
      </c>
      <c r="J25" s="6" t="s">
        <v>497</v>
      </c>
      <c r="K25" s="6" t="s">
        <v>126</v>
      </c>
    </row>
    <row r="26" spans="1:11" ht="43.5" customHeight="1" x14ac:dyDescent="0.2">
      <c r="A26" s="6">
        <v>25</v>
      </c>
      <c r="B26" s="4" t="s">
        <v>646</v>
      </c>
      <c r="C26" s="4" t="s">
        <v>206</v>
      </c>
      <c r="D26" s="4" t="s">
        <v>647</v>
      </c>
      <c r="E26" s="5">
        <v>37881</v>
      </c>
      <c r="F26" s="4" t="s">
        <v>623</v>
      </c>
      <c r="G26" s="4">
        <v>11</v>
      </c>
      <c r="H26" s="4">
        <v>11.5</v>
      </c>
      <c r="I26" s="6" t="s">
        <v>19</v>
      </c>
      <c r="J26" s="6" t="s">
        <v>640</v>
      </c>
      <c r="K26" s="6" t="s">
        <v>88</v>
      </c>
    </row>
  </sheetData>
  <sortState ref="B2:L26">
    <sortCondition descending="1" ref="H2:H26"/>
  </sortState>
  <dataValidations count="1">
    <dataValidation allowBlank="1" showInputMessage="1" showErrorMessage="1" sqref="B16:E17 B2:E3 B1:E1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 кл на сайт</vt:lpstr>
      <vt:lpstr>8 кл на сайт</vt:lpstr>
      <vt:lpstr>9 кл на сайт</vt:lpstr>
      <vt:lpstr>10 кл на сайт</vt:lpstr>
      <vt:lpstr>11 кл на сайт</vt:lpstr>
      <vt:lpstr>Лист1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Рима</cp:lastModifiedBy>
  <cp:lastPrinted>2020-11-09T08:26:35Z</cp:lastPrinted>
  <dcterms:created xsi:type="dcterms:W3CDTF">2007-11-07T20:16:05Z</dcterms:created>
  <dcterms:modified xsi:type="dcterms:W3CDTF">2020-11-09T11:13:23Z</dcterms:modified>
</cp:coreProperties>
</file>