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00" activeTab="0"/>
  </bookViews>
  <sheets>
    <sheet name="9 класс" sheetId="1" r:id="rId1"/>
    <sheet name="10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<sst xmlns="http://schemas.openxmlformats.org/spreadsheetml/2006/main" count="253" uniqueCount="101">
  <si>
    <t>Фамилия</t>
  </si>
  <si>
    <t>Имя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</si>
  <si>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</si>
  <si>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</si>
  <si>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</si>
  <si>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</si>
  <si>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</si>
  <si>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</si>
  <si>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</si>
  <si>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</si>
  <si>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</si>
  <si>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</si>
  <si>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</si>
  <si>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</si>
  <si>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</si>
  <si>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</si>
  <si>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</si>
  <si>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</si>
  <si>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</si>
  <si>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</si>
  <si>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Кармаскалинский</t>
  </si>
  <si>
    <t>ж</t>
  </si>
  <si>
    <t>РФ</t>
  </si>
  <si>
    <t>нет</t>
  </si>
  <si>
    <t>Старцев</t>
  </si>
  <si>
    <t>Сергей</t>
  </si>
  <si>
    <t>м</t>
  </si>
  <si>
    <t>Муниципальное общеобразовательное бюджетное учреждение средняя общеобразовательная школа №2 с. Кармаскалы</t>
  </si>
  <si>
    <t>МОБУСОШ №2 с. Кармаскалы</t>
  </si>
  <si>
    <t>9б</t>
  </si>
  <si>
    <t>Меркулова Р.Ф.</t>
  </si>
  <si>
    <t xml:space="preserve">Мурзабаев </t>
  </si>
  <si>
    <t>Тимур</t>
  </si>
  <si>
    <t>призер</t>
  </si>
  <si>
    <t>9а</t>
  </si>
  <si>
    <t>участник</t>
  </si>
  <si>
    <t>Докин</t>
  </si>
  <si>
    <t>Габдуллин</t>
  </si>
  <si>
    <t>Хасанов</t>
  </si>
  <si>
    <t>Олег</t>
  </si>
  <si>
    <t>10а</t>
  </si>
  <si>
    <t>Булат</t>
  </si>
  <si>
    <t>10б</t>
  </si>
  <si>
    <t xml:space="preserve">Булат </t>
  </si>
  <si>
    <t>право</t>
  </si>
  <si>
    <t>Ранжированный список участников школьного этапа всероссийской олимпиады школьников 
по праву в  9  классах в 2023-2024 учебном году</t>
  </si>
  <si>
    <t>Ранжированный список участников школьного этапа всероссийской олимпиады школьников 
по    праву   в  10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</si>
  <si>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праву    в  11  классах в 2023-2024 учебном году</t>
    </r>
  </si>
  <si>
    <t>М</t>
  </si>
  <si>
    <t>не имеются</t>
  </si>
  <si>
    <t>Ж</t>
  </si>
  <si>
    <t xml:space="preserve">не имеются </t>
  </si>
  <si>
    <t>Рф</t>
  </si>
  <si>
    <t>Вадим</t>
  </si>
  <si>
    <t>Александра</t>
  </si>
  <si>
    <t>Муниципальное общеообразовательное учреждение лицей д. Кабаково</t>
  </si>
  <si>
    <t>МОБУ лицей д.Кабаково</t>
  </si>
  <si>
    <t>Таумбаева Лариса Робертовна</t>
  </si>
  <si>
    <t>Шарипова</t>
  </si>
  <si>
    <t>Сабина</t>
  </si>
  <si>
    <t>Шагиморданов</t>
  </si>
  <si>
    <t>Муниципальное общеобразовательное бюджетное учреждение лицей д. Кабаково</t>
  </si>
  <si>
    <t>Зайнуллина</t>
  </si>
  <si>
    <t>Азалия</t>
  </si>
  <si>
    <t>МР Кармаскалинский</t>
  </si>
  <si>
    <t>МОБУ СОШ с.Прибельский</t>
  </si>
  <si>
    <t>Кульшарипова Р.А.</t>
  </si>
  <si>
    <t>Диана</t>
  </si>
  <si>
    <t>Щеглова</t>
  </si>
  <si>
    <t>Муниципальное общеобразовательное бюджетное учреждение  средняя общеобразовательная школа с.Прибельский Муниципального района Кармаскалинский район Республики Башкортостан</t>
  </si>
  <si>
    <t>Марахотина</t>
  </si>
  <si>
    <t>Арина</t>
  </si>
  <si>
    <t>Муниципальное общеобразовательное бюджетное учреждение средняя общеобразовательная школа села Прибельский</t>
  </si>
  <si>
    <t>Мусин И.А.</t>
  </si>
  <si>
    <t>Кармаскалиинский</t>
  </si>
  <si>
    <t>Шахмуратова</t>
  </si>
  <si>
    <t>Зульфия</t>
  </si>
  <si>
    <t>Филиал муниципального общеобразовательного бюджетного учреждения средняя общеобразовательная школа№ 2 с. Кармаскалы муниципального района Кармаскалинский район Республики Башкортостан средняя общеобразовательная школа д. Старобабичево</t>
  </si>
  <si>
    <t>филиал МОБУ СОШ№2 с.Кармаскалы СОШ д.Старобабичево</t>
  </si>
  <si>
    <t>Абдуллин Айнур Науфилович</t>
  </si>
  <si>
    <t>Хаснова</t>
  </si>
  <si>
    <t xml:space="preserve">Нурсиля </t>
  </si>
  <si>
    <t>КармаскалинскийАхтямова</t>
  </si>
  <si>
    <t xml:space="preserve">Муниципальное общеобразовательное бюджетное учреждение средняя общеобразовательная школа им.С.М.Чугункина с.Кармаскалы муниципального района </t>
  </si>
  <si>
    <t>МОБУ СОШ им.С.М.Чугункина с.Кармаскалы</t>
  </si>
  <si>
    <t>Ахтямова Алина Раисовна</t>
  </si>
  <si>
    <t>Ахмерова</t>
  </si>
  <si>
    <t>Рания</t>
  </si>
  <si>
    <t>Махмутов</t>
  </si>
  <si>
    <t>Каримова</t>
  </si>
  <si>
    <t>Илюза</t>
  </si>
  <si>
    <t>Абсалямова Айгуль Асхатовна</t>
  </si>
  <si>
    <t xml:space="preserve">Абсалямова </t>
  </si>
  <si>
    <t>Самира</t>
  </si>
  <si>
    <t>муниципальное общеобразовательное бюджетное учреждение средняя общеобразовательная школа д.Савалеево</t>
  </si>
  <si>
    <t>МОБУ СОШ д. Савалеево</t>
  </si>
  <si>
    <t xml:space="preserve">Садыков </t>
  </si>
  <si>
    <t>Ислам</t>
  </si>
  <si>
    <t>не имеется</t>
  </si>
  <si>
    <t>Ахтямова</t>
  </si>
  <si>
    <t>муниципальный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</si>
</sst>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_-* #,##0.00\ _₽_-;\-* #,##0.00\ _₽_-;_-* \-??\ _₽_-;_-@_-"/>
    <numFmt numFmtId="188" formatCode="dd/mm/yy"/>
  </numFmts>
  <fonts count="6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8" fillId="0" borderId="0">
      <alignment/>
      <protection/>
    </xf>
    <xf numFmtId="0" fontId="40" fillId="0" borderId="0" applyNumberFormat="0" applyFill="0" applyBorder="0" applyAlignment="0" applyProtection="0"/>
    <xf numFmtId="5" fontId="8" fillId="0" borderId="0" applyBorder="0" applyAlignment="0" applyProtection="0"/>
    <xf numFmtId="165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6" borderId="7" applyNumberFormat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8" fillId="0" borderId="0">
      <alignment/>
      <protection/>
    </xf>
    <xf numFmtId="0" fontId="3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8" fillId="3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41" borderId="10" xfId="0" applyFont="1" applyFill="1" applyBorder="1" applyAlignment="1">
      <alignment horizontal="left" vertical="center"/>
    </xf>
    <xf numFmtId="0" fontId="11" fillId="41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41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41" borderId="10" xfId="0" applyFont="1" applyFill="1" applyBorder="1" applyAlignment="1">
      <alignment horizontal="center" vertical="center" wrapText="1"/>
    </xf>
    <xf numFmtId="0" fontId="11" fillId="41" borderId="12" xfId="0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/>
    </xf>
    <xf numFmtId="0" fontId="60" fillId="41" borderId="1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60" fillId="41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1" fillId="41" borderId="12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1" fillId="41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41" borderId="12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" fillId="41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/>
    </xf>
    <xf numFmtId="0" fontId="62" fillId="41" borderId="10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 wrapText="1"/>
    </xf>
    <xf numFmtId="0" fontId="61" fillId="41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0" fontId="61" fillId="41" borderId="10" xfId="0" applyFont="1" applyFill="1" applyBorder="1" applyAlignment="1">
      <alignment horizontal="center" vertical="center" wrapText="1"/>
    </xf>
    <xf numFmtId="0" fontId="6" fillId="41" borderId="14" xfId="0" applyFont="1" applyFill="1" applyBorder="1" applyAlignment="1">
      <alignment horizontal="center" vertical="center"/>
    </xf>
    <xf numFmtId="0" fontId="6" fillId="41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3" fillId="41" borderId="15" xfId="0" applyFont="1" applyFill="1" applyBorder="1" applyAlignment="1">
      <alignment horizontal="center" vertical="center"/>
    </xf>
    <xf numFmtId="0" fontId="63" fillId="41" borderId="1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42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1" fillId="41" borderId="0" xfId="0" applyFont="1" applyFill="1" applyBorder="1" applyAlignment="1">
      <alignment horizontal="center" vertical="center"/>
    </xf>
    <xf numFmtId="0" fontId="6" fillId="41" borderId="0" xfId="0" applyFont="1" applyFill="1" applyBorder="1" applyAlignment="1">
      <alignment horizontal="center" vertical="center" wrapText="1"/>
    </xf>
    <xf numFmtId="0" fontId="11" fillId="41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41" borderId="0" xfId="0" applyFont="1" applyFill="1" applyBorder="1" applyAlignment="1">
      <alignment horizontal="left" vertical="center" wrapText="1"/>
    </xf>
    <xf numFmtId="0" fontId="60" fillId="41" borderId="0" xfId="0" applyFont="1" applyFill="1" applyBorder="1" applyAlignment="1">
      <alignment horizontal="center" vertical="center"/>
    </xf>
    <xf numFmtId="0" fontId="11" fillId="41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8"/>
  <sheetViews>
    <sheetView tabSelected="1" zoomScale="77" zoomScaleNormal="77" zoomScalePageLayoutView="0" workbookViewId="0" topLeftCell="A13">
      <selection activeCell="B18" sqref="B18:D18"/>
    </sheetView>
  </sheetViews>
  <sheetFormatPr defaultColWidth="9.125" defaultRowHeight="12.75"/>
  <cols>
    <col min="1" max="1" width="6.125" style="41" bestFit="1" customWidth="1"/>
    <col min="2" max="2" width="15.50390625" style="41" customWidth="1"/>
    <col min="3" max="3" width="14.125" style="41" customWidth="1"/>
    <col min="4" max="4" width="11.50390625" style="41" customWidth="1"/>
    <col min="5" max="5" width="6.75390625" style="40" customWidth="1"/>
    <col min="6" max="6" width="6.00390625" style="41" customWidth="1"/>
    <col min="7" max="7" width="16.25390625" style="41" customWidth="1"/>
    <col min="8" max="8" width="31.125" style="41" customWidth="1"/>
    <col min="9" max="9" width="16.125" style="41" customWidth="1"/>
    <col min="10" max="10" width="14.125" style="41" customWidth="1"/>
    <col min="11" max="12" width="13.00390625" style="41" customWidth="1"/>
    <col min="13" max="13" width="32.50390625" style="41" customWidth="1"/>
    <col min="14" max="16384" width="9.125" style="41" customWidth="1"/>
  </cols>
  <sheetData>
    <row r="1" spans="1:12" ht="33.75" customHeight="1">
      <c r="A1" s="36"/>
      <c r="B1" s="105" t="s">
        <v>45</v>
      </c>
      <c r="C1" s="105"/>
      <c r="D1" s="105"/>
      <c r="E1" s="105"/>
      <c r="F1" s="105"/>
      <c r="G1" s="105"/>
      <c r="H1" s="105"/>
      <c r="I1" s="105"/>
      <c r="J1" s="105"/>
      <c r="K1" s="105"/>
      <c r="L1" s="37"/>
    </row>
    <row r="2" spans="1:16" ht="16.5" customHeight="1">
      <c r="A2" s="106" t="s">
        <v>13</v>
      </c>
      <c r="B2" s="107"/>
      <c r="C2" s="38" t="s">
        <v>44</v>
      </c>
      <c r="D2" s="39"/>
      <c r="E2" s="39"/>
      <c r="F2" s="39"/>
      <c r="G2" s="39"/>
      <c r="H2" s="69"/>
      <c r="I2" s="69"/>
      <c r="J2" s="39"/>
      <c r="K2" s="39"/>
      <c r="L2" s="39"/>
      <c r="M2" s="70"/>
      <c r="N2" s="71"/>
      <c r="O2" s="71"/>
      <c r="P2" s="71"/>
    </row>
    <row r="3" spans="1:16" ht="16.5" customHeight="1">
      <c r="A3" s="106" t="s">
        <v>14</v>
      </c>
      <c r="B3" s="107"/>
      <c r="C3" s="72" t="s">
        <v>20</v>
      </c>
      <c r="N3" s="71"/>
      <c r="O3" s="71"/>
      <c r="P3" s="71"/>
    </row>
    <row r="4" spans="1:21" ht="16.5" customHeight="1">
      <c r="A4" s="108" t="s">
        <v>15</v>
      </c>
      <c r="B4" s="109"/>
      <c r="C4" s="42" t="s">
        <v>100</v>
      </c>
      <c r="N4" s="73"/>
      <c r="O4" s="73"/>
      <c r="P4" s="73"/>
      <c r="Q4" s="73"/>
      <c r="R4" s="71"/>
      <c r="S4" s="71"/>
      <c r="T4" s="71"/>
      <c r="U4" s="71"/>
    </row>
    <row r="5" spans="1:21" ht="16.5" customHeight="1">
      <c r="A5" s="108" t="s">
        <v>16</v>
      </c>
      <c r="B5" s="109"/>
      <c r="C5" s="42">
        <v>9</v>
      </c>
      <c r="N5" s="43"/>
      <c r="O5" s="43"/>
      <c r="P5" s="43"/>
      <c r="Q5" s="43"/>
      <c r="R5" s="71"/>
      <c r="S5" s="71"/>
      <c r="T5" s="71"/>
      <c r="U5" s="71"/>
    </row>
    <row r="6" spans="1:21" ht="16.5" customHeight="1">
      <c r="A6" s="110" t="s">
        <v>17</v>
      </c>
      <c r="B6" s="109"/>
      <c r="C6" s="44">
        <v>45271</v>
      </c>
      <c r="N6" s="73"/>
      <c r="O6" s="73"/>
      <c r="P6" s="73"/>
      <c r="Q6" s="73"/>
      <c r="R6" s="71"/>
      <c r="S6" s="71"/>
      <c r="T6" s="71"/>
      <c r="U6" s="71"/>
    </row>
    <row r="7" spans="1:21" ht="71.25" customHeight="1">
      <c r="A7" s="45" t="s">
        <v>2</v>
      </c>
      <c r="B7" s="46" t="s">
        <v>3</v>
      </c>
      <c r="C7" s="46" t="s">
        <v>0</v>
      </c>
      <c r="D7" s="46" t="s">
        <v>1</v>
      </c>
      <c r="E7" s="46" t="s">
        <v>4</v>
      </c>
      <c r="F7" s="46" t="s">
        <v>7</v>
      </c>
      <c r="G7" s="46" t="s">
        <v>11</v>
      </c>
      <c r="H7" s="46" t="s">
        <v>10</v>
      </c>
      <c r="I7" s="47" t="s">
        <v>5</v>
      </c>
      <c r="J7" s="46" t="s">
        <v>9</v>
      </c>
      <c r="K7" s="46" t="s">
        <v>8</v>
      </c>
      <c r="L7" s="46" t="s">
        <v>18</v>
      </c>
      <c r="M7" s="46" t="s">
        <v>12</v>
      </c>
      <c r="N7" s="73"/>
      <c r="O7" s="73"/>
      <c r="P7" s="73"/>
      <c r="Q7" s="73"/>
      <c r="R7" s="71"/>
      <c r="S7" s="71"/>
      <c r="T7" s="71"/>
      <c r="U7" s="71"/>
    </row>
    <row r="8" spans="1:21" ht="30.75" customHeight="1">
      <c r="A8" s="49">
        <v>1</v>
      </c>
      <c r="B8" s="48" t="s">
        <v>20</v>
      </c>
      <c r="C8" s="60" t="s">
        <v>31</v>
      </c>
      <c r="D8" s="60" t="s">
        <v>32</v>
      </c>
      <c r="E8" s="60" t="s">
        <v>26</v>
      </c>
      <c r="F8" s="54" t="s">
        <v>22</v>
      </c>
      <c r="G8" s="48" t="s">
        <v>23</v>
      </c>
      <c r="H8" s="46" t="s">
        <v>27</v>
      </c>
      <c r="I8" s="46" t="s">
        <v>28</v>
      </c>
      <c r="J8" s="48" t="s">
        <v>29</v>
      </c>
      <c r="K8" s="65">
        <v>18</v>
      </c>
      <c r="L8" s="51" t="s">
        <v>35</v>
      </c>
      <c r="M8" s="48" t="s">
        <v>30</v>
      </c>
      <c r="N8" s="73"/>
      <c r="O8" s="73"/>
      <c r="P8" s="73"/>
      <c r="Q8" s="73"/>
      <c r="R8" s="71"/>
      <c r="S8" s="71"/>
      <c r="T8" s="71"/>
      <c r="U8" s="71"/>
    </row>
    <row r="9" spans="1:21" ht="30.75" customHeight="1">
      <c r="A9" s="49">
        <v>2</v>
      </c>
      <c r="B9" s="52" t="s">
        <v>20</v>
      </c>
      <c r="C9" s="52" t="s">
        <v>24</v>
      </c>
      <c r="D9" s="52" t="s">
        <v>25</v>
      </c>
      <c r="E9" s="52" t="s">
        <v>26</v>
      </c>
      <c r="F9" s="52" t="s">
        <v>22</v>
      </c>
      <c r="G9" s="60" t="s">
        <v>23</v>
      </c>
      <c r="H9" s="66" t="s">
        <v>27</v>
      </c>
      <c r="I9" s="66" t="s">
        <v>28</v>
      </c>
      <c r="J9" s="52" t="s">
        <v>29</v>
      </c>
      <c r="K9" s="50">
        <v>17</v>
      </c>
      <c r="L9" s="59" t="s">
        <v>35</v>
      </c>
      <c r="M9" s="52" t="s">
        <v>30</v>
      </c>
      <c r="N9" s="73"/>
      <c r="O9" s="73"/>
      <c r="P9" s="73"/>
      <c r="Q9" s="73"/>
      <c r="R9" s="71"/>
      <c r="S9" s="71"/>
      <c r="T9" s="71"/>
      <c r="U9" s="71"/>
    </row>
    <row r="10" spans="1:13" ht="30.75" customHeight="1">
      <c r="A10" s="49">
        <v>3</v>
      </c>
      <c r="B10" s="58" t="s">
        <v>82</v>
      </c>
      <c r="C10" s="58" t="s">
        <v>99</v>
      </c>
      <c r="D10" s="58" t="s">
        <v>67</v>
      </c>
      <c r="E10" s="58" t="s">
        <v>50</v>
      </c>
      <c r="F10" s="58" t="s">
        <v>22</v>
      </c>
      <c r="G10" s="61" t="s">
        <v>49</v>
      </c>
      <c r="H10" s="58" t="s">
        <v>83</v>
      </c>
      <c r="I10" s="58" t="s">
        <v>84</v>
      </c>
      <c r="J10" s="58" t="s">
        <v>34</v>
      </c>
      <c r="K10" s="67">
        <v>14</v>
      </c>
      <c r="L10" s="51" t="s">
        <v>35</v>
      </c>
      <c r="M10" s="58" t="s">
        <v>85</v>
      </c>
    </row>
    <row r="11" spans="1:13" ht="51.75">
      <c r="A11" s="49">
        <v>4</v>
      </c>
      <c r="B11" s="48" t="s">
        <v>20</v>
      </c>
      <c r="C11" s="46" t="s">
        <v>96</v>
      </c>
      <c r="D11" s="46" t="s">
        <v>97</v>
      </c>
      <c r="E11" s="46" t="s">
        <v>26</v>
      </c>
      <c r="F11" s="48" t="s">
        <v>22</v>
      </c>
      <c r="G11" s="48" t="s">
        <v>98</v>
      </c>
      <c r="H11" s="46" t="s">
        <v>94</v>
      </c>
      <c r="I11" s="46" t="s">
        <v>95</v>
      </c>
      <c r="J11" s="46">
        <v>9</v>
      </c>
      <c r="K11" s="62">
        <v>11</v>
      </c>
      <c r="L11" s="46" t="s">
        <v>35</v>
      </c>
      <c r="M11" s="46" t="s">
        <v>91</v>
      </c>
    </row>
    <row r="12" spans="1:13" ht="62.25" customHeight="1">
      <c r="A12" s="49">
        <v>5</v>
      </c>
      <c r="B12" s="76" t="s">
        <v>74</v>
      </c>
      <c r="C12" s="81" t="s">
        <v>75</v>
      </c>
      <c r="D12" s="76" t="s">
        <v>76</v>
      </c>
      <c r="E12" s="76" t="s">
        <v>50</v>
      </c>
      <c r="F12" s="76" t="s">
        <v>22</v>
      </c>
      <c r="G12" s="76" t="s">
        <v>23</v>
      </c>
      <c r="H12" s="76" t="s">
        <v>77</v>
      </c>
      <c r="I12" s="76" t="s">
        <v>78</v>
      </c>
      <c r="J12" s="76">
        <v>9</v>
      </c>
      <c r="K12" s="74">
        <v>10</v>
      </c>
      <c r="L12" s="76" t="s">
        <v>35</v>
      </c>
      <c r="M12" s="76" t="s">
        <v>79</v>
      </c>
    </row>
    <row r="13" spans="1:13" ht="39">
      <c r="A13" s="49">
        <v>6</v>
      </c>
      <c r="B13" s="48" t="s">
        <v>20</v>
      </c>
      <c r="C13" s="77" t="s">
        <v>58</v>
      </c>
      <c r="D13" s="48" t="s">
        <v>59</v>
      </c>
      <c r="E13" s="48" t="s">
        <v>21</v>
      </c>
      <c r="F13" s="48" t="s">
        <v>22</v>
      </c>
      <c r="G13" s="53" t="s">
        <v>49</v>
      </c>
      <c r="H13" s="58" t="s">
        <v>55</v>
      </c>
      <c r="I13" s="58" t="s">
        <v>56</v>
      </c>
      <c r="J13" s="53" t="s">
        <v>34</v>
      </c>
      <c r="K13" s="57">
        <v>6</v>
      </c>
      <c r="L13" s="51" t="s">
        <v>35</v>
      </c>
      <c r="M13" s="53" t="s">
        <v>57</v>
      </c>
    </row>
    <row r="14" spans="1:13" ht="54.75" customHeight="1">
      <c r="A14" s="49">
        <v>7</v>
      </c>
      <c r="B14" s="86" t="s">
        <v>20</v>
      </c>
      <c r="C14" s="87" t="s">
        <v>92</v>
      </c>
      <c r="D14" s="88" t="s">
        <v>93</v>
      </c>
      <c r="E14" s="88" t="s">
        <v>21</v>
      </c>
      <c r="F14" s="89" t="s">
        <v>22</v>
      </c>
      <c r="G14" s="86" t="s">
        <v>51</v>
      </c>
      <c r="H14" s="90" t="s">
        <v>94</v>
      </c>
      <c r="I14" s="90" t="s">
        <v>95</v>
      </c>
      <c r="J14" s="86">
        <v>9</v>
      </c>
      <c r="K14" s="91">
        <v>5</v>
      </c>
      <c r="L14" s="91" t="s">
        <v>35</v>
      </c>
      <c r="M14" s="90" t="s">
        <v>91</v>
      </c>
    </row>
    <row r="15" spans="1:13" ht="116.25" customHeight="1">
      <c r="A15" s="49">
        <v>8</v>
      </c>
      <c r="B15" s="75" t="s">
        <v>74</v>
      </c>
      <c r="C15" s="75" t="s">
        <v>80</v>
      </c>
      <c r="D15" s="75" t="s">
        <v>81</v>
      </c>
      <c r="E15" s="75" t="s">
        <v>50</v>
      </c>
      <c r="F15" s="75" t="s">
        <v>52</v>
      </c>
      <c r="G15" s="75" t="s">
        <v>23</v>
      </c>
      <c r="H15" s="76" t="s">
        <v>77</v>
      </c>
      <c r="I15" s="76" t="s">
        <v>78</v>
      </c>
      <c r="J15" s="75">
        <v>9</v>
      </c>
      <c r="K15" s="75">
        <v>0</v>
      </c>
      <c r="L15" s="75" t="s">
        <v>35</v>
      </c>
      <c r="M15" s="76" t="s">
        <v>79</v>
      </c>
    </row>
    <row r="16" spans="1:13" ht="42" customHeight="1">
      <c r="A16" s="42"/>
      <c r="B16" s="92"/>
      <c r="C16" s="92"/>
      <c r="D16" s="92"/>
      <c r="E16" s="92"/>
      <c r="F16" s="92"/>
      <c r="G16" s="92"/>
      <c r="H16" s="93"/>
      <c r="I16" s="93"/>
      <c r="J16" s="92"/>
      <c r="K16" s="92"/>
      <c r="L16" s="92"/>
      <c r="M16" s="93"/>
    </row>
    <row r="18" spans="2:4" ht="13.5">
      <c r="B18" s="9"/>
      <c r="C18" s="9"/>
      <c r="D18" s="9"/>
    </row>
  </sheetData>
  <sheetProtection/>
  <mergeCells count="6">
    <mergeCell ref="B1:K1"/>
    <mergeCell ref="A2:B2"/>
    <mergeCell ref="A3:B3"/>
    <mergeCell ref="A4:B4"/>
    <mergeCell ref="A5:B5"/>
    <mergeCell ref="A6:B6"/>
  </mergeCells>
  <dataValidations count="2">
    <dataValidation allowBlank="1" showInputMessage="1" showErrorMessage="1" sqref="C2:C6 A2:A6 B7:B8 B10:B16 C7:E7"/>
    <dataValidation allowBlank="1" showInputMessage="1" showErrorMessage="1" sqref="E9 B9"/>
  </dataValidations>
  <printOptions/>
  <pageMargins left="0.5511811023622047" right="0.35433070866141736" top="0.3937007874015748" bottom="0.3937007874015748" header="0.31496062992125984" footer="0.31496062992125984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7"/>
  <sheetViews>
    <sheetView zoomScale="82" zoomScaleNormal="82" zoomScalePageLayoutView="0" workbookViewId="0" topLeftCell="A7">
      <selection activeCell="B17" sqref="B17:D17"/>
    </sheetView>
  </sheetViews>
  <sheetFormatPr defaultColWidth="9.125" defaultRowHeight="12.75"/>
  <cols>
    <col min="1" max="1" width="6.125" style="2" bestFit="1" customWidth="1"/>
    <col min="2" max="2" width="15.50390625" style="6" customWidth="1"/>
    <col min="3" max="3" width="15.00390625" style="9" customWidth="1"/>
    <col min="4" max="4" width="13.25390625" style="9" customWidth="1"/>
    <col min="5" max="5" width="6.75390625" style="9" customWidth="1"/>
    <col min="6" max="6" width="6.00390625" style="9" customWidth="1"/>
    <col min="7" max="7" width="11.00390625" style="8" customWidth="1"/>
    <col min="8" max="8" width="26.875" style="8" customWidth="1"/>
    <col min="9" max="9" width="16.125" style="83" customWidth="1"/>
    <col min="10" max="10" width="14.125" style="9" customWidth="1"/>
    <col min="11" max="12" width="13.00390625" style="9" customWidth="1"/>
    <col min="13" max="13" width="43.50390625" style="6" customWidth="1"/>
    <col min="14" max="16384" width="9.125" style="2" customWidth="1"/>
  </cols>
  <sheetData>
    <row r="1" spans="1:12" ht="33.75" customHeight="1">
      <c r="A1" s="1"/>
      <c r="B1" s="113" t="s">
        <v>46</v>
      </c>
      <c r="C1" s="114"/>
      <c r="D1" s="114"/>
      <c r="E1" s="114"/>
      <c r="F1" s="114"/>
      <c r="G1" s="114"/>
      <c r="H1" s="114"/>
      <c r="I1" s="114"/>
      <c r="J1" s="114"/>
      <c r="K1" s="114"/>
      <c r="L1" s="19"/>
    </row>
    <row r="2" spans="1:3" ht="16.5" customHeight="1">
      <c r="A2" s="115" t="s">
        <v>13</v>
      </c>
      <c r="B2" s="116"/>
      <c r="C2" s="23" t="s">
        <v>44</v>
      </c>
    </row>
    <row r="3" spans="1:3" ht="16.5" customHeight="1">
      <c r="A3" s="115" t="s">
        <v>14</v>
      </c>
      <c r="B3" s="116"/>
      <c r="C3" s="20" t="s">
        <v>20</v>
      </c>
    </row>
    <row r="4" spans="1:3" ht="16.5" customHeight="1">
      <c r="A4" s="117" t="s">
        <v>15</v>
      </c>
      <c r="B4" s="112"/>
      <c r="C4" s="21" t="s">
        <v>100</v>
      </c>
    </row>
    <row r="5" spans="1:3" ht="16.5" customHeight="1">
      <c r="A5" s="117" t="s">
        <v>16</v>
      </c>
      <c r="B5" s="112"/>
      <c r="C5" s="21">
        <v>10</v>
      </c>
    </row>
    <row r="6" spans="1:3" ht="16.5" customHeight="1">
      <c r="A6" s="111" t="s">
        <v>17</v>
      </c>
      <c r="B6" s="112"/>
      <c r="C6" s="22">
        <v>41619</v>
      </c>
    </row>
    <row r="7" spans="1:13" ht="69" customHeight="1">
      <c r="A7" s="45" t="s">
        <v>2</v>
      </c>
      <c r="B7" s="46" t="s">
        <v>3</v>
      </c>
      <c r="C7" s="46" t="s">
        <v>0</v>
      </c>
      <c r="D7" s="46" t="s">
        <v>1</v>
      </c>
      <c r="E7" s="46" t="s">
        <v>4</v>
      </c>
      <c r="F7" s="46" t="s">
        <v>7</v>
      </c>
      <c r="G7" s="46" t="s">
        <v>11</v>
      </c>
      <c r="H7" s="46" t="s">
        <v>10</v>
      </c>
      <c r="I7" s="47" t="s">
        <v>5</v>
      </c>
      <c r="J7" s="46" t="s">
        <v>9</v>
      </c>
      <c r="K7" s="46" t="s">
        <v>8</v>
      </c>
      <c r="L7" s="46" t="s">
        <v>18</v>
      </c>
      <c r="M7" s="46" t="s">
        <v>12</v>
      </c>
    </row>
    <row r="8" spans="1:13" ht="30.75" customHeight="1">
      <c r="A8" s="64">
        <v>1</v>
      </c>
      <c r="B8" s="55" t="s">
        <v>20</v>
      </c>
      <c r="C8" s="64" t="s">
        <v>68</v>
      </c>
      <c r="D8" s="64" t="s">
        <v>54</v>
      </c>
      <c r="E8" s="64" t="s">
        <v>50</v>
      </c>
      <c r="F8" s="56" t="s">
        <v>22</v>
      </c>
      <c r="G8" s="56" t="s">
        <v>49</v>
      </c>
      <c r="H8" s="51" t="s">
        <v>69</v>
      </c>
      <c r="I8" s="51" t="s">
        <v>65</v>
      </c>
      <c r="J8" s="64">
        <v>10</v>
      </c>
      <c r="K8" s="84">
        <v>36</v>
      </c>
      <c r="L8" s="85" t="s">
        <v>33</v>
      </c>
      <c r="M8" s="56" t="s">
        <v>66</v>
      </c>
    </row>
    <row r="9" spans="1:13" ht="30.75" customHeight="1">
      <c r="A9" s="64">
        <v>2</v>
      </c>
      <c r="B9" s="55" t="s">
        <v>20</v>
      </c>
      <c r="C9" s="64" t="s">
        <v>86</v>
      </c>
      <c r="D9" s="64" t="s">
        <v>87</v>
      </c>
      <c r="E9" s="64" t="s">
        <v>50</v>
      </c>
      <c r="F9" s="64" t="s">
        <v>22</v>
      </c>
      <c r="G9" s="55" t="s">
        <v>49</v>
      </c>
      <c r="H9" s="78" t="s">
        <v>83</v>
      </c>
      <c r="I9" s="78" t="s">
        <v>84</v>
      </c>
      <c r="J9" s="55">
        <v>10</v>
      </c>
      <c r="K9" s="64">
        <v>26</v>
      </c>
      <c r="L9" s="51" t="s">
        <v>35</v>
      </c>
      <c r="M9" s="64" t="s">
        <v>85</v>
      </c>
    </row>
    <row r="10" spans="1:13" ht="30.75" customHeight="1">
      <c r="A10" s="64">
        <v>3</v>
      </c>
      <c r="B10" s="50" t="s">
        <v>20</v>
      </c>
      <c r="C10" s="57" t="s">
        <v>38</v>
      </c>
      <c r="D10" s="57" t="s">
        <v>41</v>
      </c>
      <c r="E10" s="57" t="s">
        <v>26</v>
      </c>
      <c r="F10" s="57" t="s">
        <v>22</v>
      </c>
      <c r="G10" s="50" t="s">
        <v>23</v>
      </c>
      <c r="H10" s="67" t="s">
        <v>27</v>
      </c>
      <c r="I10" s="67" t="s">
        <v>28</v>
      </c>
      <c r="J10" s="50" t="s">
        <v>42</v>
      </c>
      <c r="K10" s="57">
        <v>26</v>
      </c>
      <c r="L10" s="59" t="s">
        <v>35</v>
      </c>
      <c r="M10" s="57" t="s">
        <v>30</v>
      </c>
    </row>
    <row r="11" spans="1:13" ht="30.75" customHeight="1">
      <c r="A11" s="64">
        <v>4</v>
      </c>
      <c r="B11" s="63" t="s">
        <v>20</v>
      </c>
      <c r="C11" s="57" t="s">
        <v>36</v>
      </c>
      <c r="D11" s="57" t="s">
        <v>39</v>
      </c>
      <c r="E11" s="57" t="s">
        <v>26</v>
      </c>
      <c r="F11" s="68" t="s">
        <v>22</v>
      </c>
      <c r="G11" s="68" t="s">
        <v>23</v>
      </c>
      <c r="H11" s="59" t="s">
        <v>27</v>
      </c>
      <c r="I11" s="59" t="s">
        <v>28</v>
      </c>
      <c r="J11" s="57" t="s">
        <v>40</v>
      </c>
      <c r="K11" s="79">
        <v>21</v>
      </c>
      <c r="L11" s="59" t="s">
        <v>35</v>
      </c>
      <c r="M11" s="68" t="s">
        <v>30</v>
      </c>
    </row>
    <row r="12" spans="1:13" ht="30.75" customHeight="1">
      <c r="A12" s="64">
        <v>5</v>
      </c>
      <c r="B12" s="55" t="s">
        <v>20</v>
      </c>
      <c r="C12" s="64" t="s">
        <v>88</v>
      </c>
      <c r="D12" s="64" t="s">
        <v>53</v>
      </c>
      <c r="E12" s="64" t="s">
        <v>48</v>
      </c>
      <c r="F12" s="55" t="s">
        <v>22</v>
      </c>
      <c r="G12" s="55" t="s">
        <v>49</v>
      </c>
      <c r="H12" s="51" t="s">
        <v>83</v>
      </c>
      <c r="I12" s="51" t="s">
        <v>84</v>
      </c>
      <c r="J12" s="55">
        <v>10</v>
      </c>
      <c r="K12" s="64">
        <v>18</v>
      </c>
      <c r="L12" s="64" t="s">
        <v>35</v>
      </c>
      <c r="M12" s="51" t="s">
        <v>85</v>
      </c>
    </row>
    <row r="13" spans="1:13" ht="30.75" customHeight="1">
      <c r="A13" s="64">
        <v>6</v>
      </c>
      <c r="B13" s="55" t="s">
        <v>20</v>
      </c>
      <c r="C13" s="55" t="s">
        <v>89</v>
      </c>
      <c r="D13" s="55" t="s">
        <v>90</v>
      </c>
      <c r="E13" s="55" t="s">
        <v>50</v>
      </c>
      <c r="F13" s="55" t="s">
        <v>22</v>
      </c>
      <c r="G13" s="55" t="s">
        <v>49</v>
      </c>
      <c r="H13" s="78" t="s">
        <v>83</v>
      </c>
      <c r="I13" s="78" t="s">
        <v>84</v>
      </c>
      <c r="J13" s="55">
        <v>10</v>
      </c>
      <c r="K13" s="64">
        <v>14</v>
      </c>
      <c r="L13" s="64" t="s">
        <v>35</v>
      </c>
      <c r="M13" s="51" t="s">
        <v>85</v>
      </c>
    </row>
    <row r="14" spans="1:13" ht="30.75" customHeight="1">
      <c r="A14" s="64">
        <v>7</v>
      </c>
      <c r="B14" s="55" t="s">
        <v>20</v>
      </c>
      <c r="C14" s="64" t="s">
        <v>37</v>
      </c>
      <c r="D14" s="64" t="s">
        <v>43</v>
      </c>
      <c r="E14" s="64" t="s">
        <v>26</v>
      </c>
      <c r="F14" s="55" t="s">
        <v>22</v>
      </c>
      <c r="G14" s="55" t="s">
        <v>23</v>
      </c>
      <c r="H14" s="51" t="s">
        <v>27</v>
      </c>
      <c r="I14" s="51" t="s">
        <v>28</v>
      </c>
      <c r="J14" s="55" t="s">
        <v>40</v>
      </c>
      <c r="K14" s="64">
        <v>13</v>
      </c>
      <c r="L14" s="64" t="s">
        <v>35</v>
      </c>
      <c r="M14" s="51" t="s">
        <v>30</v>
      </c>
    </row>
    <row r="15" spans="1:13" ht="30.75" customHeight="1">
      <c r="A15" s="80"/>
      <c r="B15" s="94"/>
      <c r="C15" s="80"/>
      <c r="D15" s="80"/>
      <c r="E15" s="80"/>
      <c r="F15" s="94"/>
      <c r="G15" s="94"/>
      <c r="H15" s="95"/>
      <c r="I15" s="95"/>
      <c r="J15" s="94"/>
      <c r="K15" s="80"/>
      <c r="L15" s="80"/>
      <c r="M15" s="95"/>
    </row>
    <row r="16" ht="13.5" hidden="1"/>
    <row r="17" ht="13.5">
      <c r="B17" s="9"/>
    </row>
  </sheetData>
  <sheetProtection/>
  <mergeCells count="6">
    <mergeCell ref="A6:B6"/>
    <mergeCell ref="B1:K1"/>
    <mergeCell ref="A2:B2"/>
    <mergeCell ref="A3:B3"/>
    <mergeCell ref="A4:B4"/>
    <mergeCell ref="A5:B5"/>
  </mergeCells>
  <dataValidations count="2">
    <dataValidation allowBlank="1" showInputMessage="1" showErrorMessage="1" sqref="E8 C2:C6 A2:A6 B8:B11 B14:B15 B7:E7"/>
    <dataValidation operator="equal" allowBlank="1" showInputMessage="1" showErrorMessage="1" sqref="H12:I12 H14:I15 I9">
      <formula1>0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5"/>
  <sheetViews>
    <sheetView zoomScale="73" zoomScaleNormal="73" zoomScalePageLayoutView="0" workbookViewId="0" topLeftCell="A1">
      <selection activeCell="E2" sqref="E1:E16384"/>
    </sheetView>
  </sheetViews>
  <sheetFormatPr defaultColWidth="9.125" defaultRowHeight="12.75"/>
  <cols>
    <col min="1" max="1" width="6.125" style="9" bestFit="1" customWidth="1"/>
    <col min="2" max="2" width="17.875" style="8" customWidth="1"/>
    <col min="3" max="3" width="14.125" style="15" customWidth="1"/>
    <col min="4" max="4" width="11.50390625" style="15" customWidth="1"/>
    <col min="5" max="5" width="6.75390625" style="9" customWidth="1"/>
    <col min="6" max="6" width="6.00390625" style="9" customWidth="1"/>
    <col min="7" max="7" width="11.00390625" style="8" customWidth="1"/>
    <col min="8" max="8" width="30.125" style="83" customWidth="1"/>
    <col min="9" max="9" width="22.50390625" style="83" customWidth="1"/>
    <col min="10" max="10" width="16.125" style="9" customWidth="1"/>
    <col min="11" max="11" width="9.25390625" style="7" customWidth="1"/>
    <col min="12" max="12" width="12.50390625" style="7" customWidth="1"/>
    <col min="13" max="13" width="37.875" style="8" customWidth="1"/>
    <col min="14" max="16384" width="9.125" style="2" customWidth="1"/>
  </cols>
  <sheetData>
    <row r="1" spans="1:13" ht="33.75" customHeight="1">
      <c r="A1" s="12"/>
      <c r="B1" s="113" t="s">
        <v>47</v>
      </c>
      <c r="C1" s="114"/>
      <c r="D1" s="114"/>
      <c r="E1" s="114"/>
      <c r="F1" s="114"/>
      <c r="G1" s="114"/>
      <c r="H1" s="114"/>
      <c r="I1" s="114"/>
      <c r="J1" s="114"/>
      <c r="K1" s="114"/>
      <c r="L1" s="19"/>
      <c r="M1" s="18"/>
    </row>
    <row r="2" spans="1:13" ht="16.5" customHeight="1">
      <c r="A2" s="12"/>
      <c r="B2" s="10"/>
      <c r="C2" s="13"/>
      <c r="D2" s="13"/>
      <c r="E2" s="12"/>
      <c r="F2" s="12"/>
      <c r="G2" s="10"/>
      <c r="H2" s="82"/>
      <c r="I2" s="82"/>
      <c r="J2" s="12"/>
      <c r="K2" s="16"/>
      <c r="L2" s="16"/>
      <c r="M2" s="10"/>
    </row>
    <row r="3" spans="1:3" ht="16.5" customHeight="1">
      <c r="A3" s="119" t="s">
        <v>13</v>
      </c>
      <c r="B3" s="120"/>
      <c r="C3" s="23" t="s">
        <v>44</v>
      </c>
    </row>
    <row r="4" spans="1:3" ht="16.5" customHeight="1">
      <c r="A4" s="119" t="s">
        <v>14</v>
      </c>
      <c r="B4" s="120"/>
      <c r="C4" s="20" t="s">
        <v>20</v>
      </c>
    </row>
    <row r="5" spans="1:14" ht="16.5" customHeight="1">
      <c r="A5" s="121" t="s">
        <v>15</v>
      </c>
      <c r="B5" s="118"/>
      <c r="C5" s="21" t="s">
        <v>100</v>
      </c>
      <c r="N5" s="15"/>
    </row>
    <row r="6" spans="1:14" ht="16.5" customHeight="1">
      <c r="A6" s="121" t="s">
        <v>16</v>
      </c>
      <c r="B6" s="118"/>
      <c r="C6" s="21">
        <v>11</v>
      </c>
      <c r="N6" s="15"/>
    </row>
    <row r="7" spans="1:14" ht="16.5" customHeight="1">
      <c r="A7" s="111" t="s">
        <v>17</v>
      </c>
      <c r="B7" s="118"/>
      <c r="C7" s="22">
        <v>45271</v>
      </c>
      <c r="N7" s="15"/>
    </row>
    <row r="8" spans="1:14" ht="55.5" customHeight="1">
      <c r="A8" s="3" t="s">
        <v>2</v>
      </c>
      <c r="B8" s="4" t="s">
        <v>19</v>
      </c>
      <c r="C8" s="4" t="s">
        <v>0</v>
      </c>
      <c r="D8" s="4" t="s">
        <v>1</v>
      </c>
      <c r="E8" s="4" t="s">
        <v>4</v>
      </c>
      <c r="F8" s="4" t="s">
        <v>7</v>
      </c>
      <c r="G8" s="4" t="s">
        <v>11</v>
      </c>
      <c r="H8" s="4" t="s">
        <v>10</v>
      </c>
      <c r="I8" s="5" t="s">
        <v>5</v>
      </c>
      <c r="J8" s="4" t="s">
        <v>9</v>
      </c>
      <c r="K8" s="4" t="s">
        <v>8</v>
      </c>
      <c r="L8" s="11" t="s">
        <v>18</v>
      </c>
      <c r="M8" s="4" t="s">
        <v>6</v>
      </c>
      <c r="N8" s="15"/>
    </row>
    <row r="9" spans="1:14" ht="30.75" customHeight="1">
      <c r="A9" s="17">
        <v>1</v>
      </c>
      <c r="B9" s="29" t="s">
        <v>64</v>
      </c>
      <c r="C9" s="27" t="s">
        <v>70</v>
      </c>
      <c r="D9" s="27" t="s">
        <v>71</v>
      </c>
      <c r="E9" s="32" t="s">
        <v>21</v>
      </c>
      <c r="F9" s="26" t="s">
        <v>22</v>
      </c>
      <c r="G9" s="27" t="s">
        <v>49</v>
      </c>
      <c r="H9" s="28" t="s">
        <v>72</v>
      </c>
      <c r="I9" s="28" t="s">
        <v>65</v>
      </c>
      <c r="J9" s="25">
        <v>11</v>
      </c>
      <c r="K9" s="33">
        <v>23</v>
      </c>
      <c r="L9" s="30" t="s">
        <v>35</v>
      </c>
      <c r="M9" s="27" t="s">
        <v>73</v>
      </c>
      <c r="N9" s="15"/>
    </row>
    <row r="10" spans="1:14" ht="30.75" customHeight="1">
      <c r="A10" s="17">
        <v>2</v>
      </c>
      <c r="B10" s="14" t="s">
        <v>20</v>
      </c>
      <c r="C10" s="24" t="s">
        <v>62</v>
      </c>
      <c r="D10" s="24" t="s">
        <v>63</v>
      </c>
      <c r="E10" s="25" t="s">
        <v>21</v>
      </c>
      <c r="F10" s="26" t="s">
        <v>22</v>
      </c>
      <c r="G10" s="27" t="s">
        <v>49</v>
      </c>
      <c r="H10" s="28" t="s">
        <v>61</v>
      </c>
      <c r="I10" s="28" t="s">
        <v>56</v>
      </c>
      <c r="J10" s="25">
        <v>11</v>
      </c>
      <c r="K10" s="25">
        <v>20</v>
      </c>
      <c r="L10" s="25" t="s">
        <v>35</v>
      </c>
      <c r="M10" s="27" t="s">
        <v>57</v>
      </c>
      <c r="N10" s="15"/>
    </row>
    <row r="11" spans="1:13" ht="34.5">
      <c r="A11" s="17">
        <v>3</v>
      </c>
      <c r="B11" s="29" t="s">
        <v>20</v>
      </c>
      <c r="C11" s="27" t="s">
        <v>60</v>
      </c>
      <c r="D11" s="27" t="s">
        <v>32</v>
      </c>
      <c r="E11" s="32" t="s">
        <v>26</v>
      </c>
      <c r="F11" s="26" t="s">
        <v>22</v>
      </c>
      <c r="G11" s="27" t="s">
        <v>49</v>
      </c>
      <c r="H11" s="28" t="s">
        <v>61</v>
      </c>
      <c r="I11" s="28" t="s">
        <v>56</v>
      </c>
      <c r="J11" s="25">
        <v>11</v>
      </c>
      <c r="K11" s="35">
        <v>19</v>
      </c>
      <c r="L11" s="31" t="s">
        <v>35</v>
      </c>
      <c r="M11" s="34" t="s">
        <v>57</v>
      </c>
    </row>
    <row r="12" spans="1:13" ht="15">
      <c r="A12" s="97"/>
      <c r="B12" s="98"/>
      <c r="C12" s="99"/>
      <c r="D12" s="99"/>
      <c r="E12" s="100"/>
      <c r="F12" s="101"/>
      <c r="G12" s="99"/>
      <c r="H12" s="102"/>
      <c r="I12" s="102"/>
      <c r="J12" s="96"/>
      <c r="K12" s="103"/>
      <c r="L12" s="104"/>
      <c r="M12" s="99"/>
    </row>
    <row r="13" spans="1:13" ht="15">
      <c r="A13" s="97"/>
      <c r="B13" s="98"/>
      <c r="C13" s="99"/>
      <c r="D13" s="99"/>
      <c r="E13" s="100"/>
      <c r="F13" s="101"/>
      <c r="G13" s="99"/>
      <c r="H13" s="102"/>
      <c r="I13" s="102"/>
      <c r="J13" s="96"/>
      <c r="K13" s="103"/>
      <c r="L13" s="104"/>
      <c r="M13" s="99"/>
    </row>
    <row r="15" spans="2:4" ht="15">
      <c r="B15" s="7"/>
      <c r="C15" s="7"/>
      <c r="D15" s="7"/>
    </row>
  </sheetData>
  <sheetProtection/>
  <mergeCells count="6">
    <mergeCell ref="A7:B7"/>
    <mergeCell ref="B1:K1"/>
    <mergeCell ref="A3:B3"/>
    <mergeCell ref="A4:B4"/>
    <mergeCell ref="A5:B5"/>
    <mergeCell ref="A6:B6"/>
  </mergeCells>
  <dataValidations count="2">
    <dataValidation allowBlank="1" showInputMessage="1" showErrorMessage="1" sqref="C3:C7 A3:A7 E11:E13 B8:E8"/>
    <dataValidation operator="equal" allowBlank="1" showInputMessage="1" showErrorMessage="1" sqref="H9:I10">
      <formula1>0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 Валерьевна Култыгина</cp:lastModifiedBy>
  <cp:lastPrinted>2023-12-14T10:34:16Z</cp:lastPrinted>
  <dcterms:created xsi:type="dcterms:W3CDTF">2007-11-07T20:16:05Z</dcterms:created>
  <dcterms:modified xsi:type="dcterms:W3CDTF">2024-01-08T17:21:15Z</dcterms:modified>
  <cp:category/>
  <cp:version/>
  <cp:contentType/>
  <cp:contentStatus/>
</cp:coreProperties>
</file>