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855" windowHeight="12150" activeTab="0"/>
  </bookViews>
  <sheets>
    <sheet name="девушки 7-8" sheetId="1" r:id="rId1"/>
    <sheet name="парни 7-8" sheetId="2" r:id="rId2"/>
    <sheet name="девушки 9-10" sheetId="3" r:id="rId3"/>
    <sheet name="парни 9-11" sheetId="4" r:id="rId4"/>
  </sheets>
  <definedNames/>
  <calcPr fullCalcOnLoad="1"/>
</workbook>
</file>

<file path=xl/sharedStrings.xml><?xml version="1.0" encoding="utf-8"?>
<sst xmlns="http://schemas.openxmlformats.org/spreadsheetml/2006/main" count="676" uniqueCount="255">
  <si>
    <t xml:space="preserve">Итоговый протокол </t>
  </si>
  <si>
    <t>зачетный балл за теоретико-методический тур</t>
  </si>
  <si>
    <t>зачетный балл по гимнастике</t>
  </si>
  <si>
    <t xml:space="preserve">Сокращенное наименование образовательной организации </t>
  </si>
  <si>
    <t>Фамилия</t>
  </si>
  <si>
    <t>Имя</t>
  </si>
  <si>
    <t>Отчество</t>
  </si>
  <si>
    <t>зачетный балл по спортивным играм (баскетбол)</t>
  </si>
  <si>
    <t>№ п\п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</si>
  <si>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</si>
  <si>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</si>
  <si>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</si>
  <si>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</si>
  <si>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</si>
  <si>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>Электроннная почта</t>
  </si>
  <si>
    <t>Номер телефона</t>
  </si>
  <si>
    <t>Класс обучения</t>
  </si>
  <si>
    <t>Статус участника (Победитель, Призер, Участник)</t>
  </si>
  <si>
    <t>ФИО наставника</t>
  </si>
  <si>
    <t xml:space="preserve">Наименование муниципалитета (муниципальный район, городской округ) </t>
  </si>
  <si>
    <t>Итоговый балл</t>
  </si>
  <si>
    <t xml:space="preserve">МР Кармаскалинский </t>
  </si>
  <si>
    <t>Мусина</t>
  </si>
  <si>
    <t>Маскулова</t>
  </si>
  <si>
    <t xml:space="preserve">Кузьмина </t>
  </si>
  <si>
    <t>Ишмакова</t>
  </si>
  <si>
    <t>Валеева</t>
  </si>
  <si>
    <t>Асатова</t>
  </si>
  <si>
    <t>Атаманова</t>
  </si>
  <si>
    <t>Хисамова</t>
  </si>
  <si>
    <t>Сарьянова</t>
  </si>
  <si>
    <t>Шаяхметова</t>
  </si>
  <si>
    <t>Сольева</t>
  </si>
  <si>
    <t>Руфина</t>
  </si>
  <si>
    <t>Юлия</t>
  </si>
  <si>
    <t>Александра</t>
  </si>
  <si>
    <t>Карина</t>
  </si>
  <si>
    <t>Индира</t>
  </si>
  <si>
    <t>Сабрина</t>
  </si>
  <si>
    <t>Камилла</t>
  </si>
  <si>
    <t>Далира</t>
  </si>
  <si>
    <t>Рината</t>
  </si>
  <si>
    <t>Ангелина</t>
  </si>
  <si>
    <t>Рафисовна</t>
  </si>
  <si>
    <t>Юрьевна</t>
  </si>
  <si>
    <t>Ильнуровна</t>
  </si>
  <si>
    <t>Ринатовна</t>
  </si>
  <si>
    <t>Сергеевна</t>
  </si>
  <si>
    <t>Акбаровна</t>
  </si>
  <si>
    <t>Ильдаровна</t>
  </si>
  <si>
    <t>Маратовна</t>
  </si>
  <si>
    <t>Олеговна</t>
  </si>
  <si>
    <t>Ж</t>
  </si>
  <si>
    <t>МОБУ СОШ д.Савалеево</t>
  </si>
  <si>
    <t>МОБУ СОШ с.Новые Киешки</t>
  </si>
  <si>
    <t>МОБУ СОШ с.Ефремкино</t>
  </si>
  <si>
    <t>МОБУ СОШ с. Подлубово</t>
  </si>
  <si>
    <t>МОБУ СОШ №2 с.Кармаскалы</t>
  </si>
  <si>
    <t>МОБУ СОШ д.Улукулево</t>
  </si>
  <si>
    <t>МОБУ СОШ д.Кабаково</t>
  </si>
  <si>
    <t>МОБУ СОШ д.Бишаул-Унгарово</t>
  </si>
  <si>
    <t>МОБУ гимназия с.Кармаскалы</t>
  </si>
  <si>
    <t>МОБУ СОШ д.Сахаево</t>
  </si>
  <si>
    <t>МОБУ СОШ с. Сихонкино</t>
  </si>
  <si>
    <t>Муниципальное общеобразовательное бюджетное учреждение средняя общеобразовательная школа д. Савалеево муниципального района Кармаскалинский район</t>
  </si>
  <si>
    <t>Муниципальное общеобразовательное бюджетное учреждение средняя общеобразовательная школа с. Подлубово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</si>
  <si>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общеобразовательнаяшкола № 2 с.Кармаскалы</t>
  </si>
  <si>
    <t>Муниципальное общеобразовательное бюджетное учреждение средняя общеобразоватедьная школа д.Кабаково</t>
  </si>
  <si>
    <t>Муниципальное общеобразовательное бюджетное учреждение средняя общеобразовательная школа д. Улукулево муниципального района Кармаскалинский район Республики Башкортостан</t>
  </si>
  <si>
    <t xml:space="preserve">Муниципальное общеобразовательное бюджетное учреждение гимназия  с. Кармаскалы </t>
  </si>
  <si>
    <t>Муниципальное общеобразовательное бюджетное учреждение средняя общеобразовательная школа с. Ефремкино муниципального района Кармаскалинский район Республики Башкортостан</t>
  </si>
  <si>
    <t>Филиал муниципального общеобразовательного бюджетного учреждения средней общеобразовательной школы с. Прибельский муниципального района Кармаскалинский район Республики Башкортостан средняя общеобразовательная школа д. Бишаул - Унгаров</t>
  </si>
  <si>
    <t>Муниципальное общеобразовательное бюджетное учреждение средняя общеобразовательная школа д.Сахаево</t>
  </si>
  <si>
    <t>РФ</t>
  </si>
  <si>
    <t>нет</t>
  </si>
  <si>
    <t>Тазетдинов Марат Римович</t>
  </si>
  <si>
    <t>Мирхайдаров Альберт Асхатович</t>
  </si>
  <si>
    <t>Игнатишин Геннадий Леонидович</t>
  </si>
  <si>
    <t>Кириллова Лидия Даниловна</t>
  </si>
  <si>
    <t>Шинов Вадим Владимирович</t>
  </si>
  <si>
    <t>Ахметзянов Зэлил Хакимович</t>
  </si>
  <si>
    <t>Герасимова Анна Анатольевна</t>
  </si>
  <si>
    <t>Хрипунова Евгения Александровна</t>
  </si>
  <si>
    <t>Зайнуллин Рустам Расихович</t>
  </si>
  <si>
    <t>Фролов Олег Михайлович</t>
  </si>
  <si>
    <t>Сафина Рима Юсуповна</t>
  </si>
  <si>
    <t>solevaangelina@gmail.com</t>
  </si>
  <si>
    <t>asatovasasabrina9@gmail.com</t>
  </si>
  <si>
    <t>qsaryanova@yandex.ru</t>
  </si>
  <si>
    <t>Рафилевна</t>
  </si>
  <si>
    <t>Рамилевна</t>
  </si>
  <si>
    <t>Филиал Муниципального общеобразовательного бюджетного учреждения средней общеобразовательной школы д.Сахаево муниципального района Кармаскалинский район Республики Башкортостан средняя общеобразовательная школа д.Новые Киешки</t>
  </si>
  <si>
    <t>Муниципальное общеобразовательное бюджетное учреждение средняя общеобразовательная школа с.Сихонкино</t>
  </si>
  <si>
    <t>Победитель</t>
  </si>
  <si>
    <t>Призер</t>
  </si>
  <si>
    <t>Участник</t>
  </si>
  <si>
    <t xml:space="preserve">Шарипов </t>
  </si>
  <si>
    <t>Хасанов</t>
  </si>
  <si>
    <t>Юзлукбаев</t>
  </si>
  <si>
    <t>Попов</t>
  </si>
  <si>
    <t xml:space="preserve">Бурханов </t>
  </si>
  <si>
    <t xml:space="preserve">Каримов </t>
  </si>
  <si>
    <t xml:space="preserve">Кириллов </t>
  </si>
  <si>
    <t>Гайнетдинов</t>
  </si>
  <si>
    <t xml:space="preserve">Якунин </t>
  </si>
  <si>
    <t>Губайдуллин</t>
  </si>
  <si>
    <t xml:space="preserve">Камалов </t>
  </si>
  <si>
    <t>Данир</t>
  </si>
  <si>
    <t>Булат</t>
  </si>
  <si>
    <t>Тамиз</t>
  </si>
  <si>
    <t>Виталий</t>
  </si>
  <si>
    <t>Вадим</t>
  </si>
  <si>
    <t>Артур</t>
  </si>
  <si>
    <t>Гильман</t>
  </si>
  <si>
    <t>Александр</t>
  </si>
  <si>
    <t>Данил</t>
  </si>
  <si>
    <t>Кирилл</t>
  </si>
  <si>
    <t>Мухаммад</t>
  </si>
  <si>
    <t>Мират</t>
  </si>
  <si>
    <t>Султанович</t>
  </si>
  <si>
    <t>Рафисович</t>
  </si>
  <si>
    <t>Ильдарович</t>
  </si>
  <si>
    <t>Олегович</t>
  </si>
  <si>
    <t>Ильшатович</t>
  </si>
  <si>
    <t>Александрович</t>
  </si>
  <si>
    <t>Абдуллович</t>
  </si>
  <si>
    <t>Маратович</t>
  </si>
  <si>
    <t>М</t>
  </si>
  <si>
    <t>gaynetdinovdanil@icloud.com</t>
  </si>
  <si>
    <t>karimovgilman@gmail.com</t>
  </si>
  <si>
    <t>Фурхатович</t>
  </si>
  <si>
    <t>gubaidullinnbah@gmail.com</t>
  </si>
  <si>
    <t>danir.sharipov1@mail.ru</t>
  </si>
  <si>
    <t>bulatik-20072007@mail.ru</t>
  </si>
  <si>
    <t>TYMIZ@MAIL.RU</t>
  </si>
  <si>
    <t>Ильдусович</t>
  </si>
  <si>
    <t>Вячеславович</t>
  </si>
  <si>
    <t>sergeevpopov@gmail.com</t>
  </si>
  <si>
    <t>Радикович</t>
  </si>
  <si>
    <t>SHARIPOVARTUR@gmail.com</t>
  </si>
  <si>
    <t>Муниципальное общеобразовательное бюджетное учреждение средняя общеобразовательная школа с.Прибельский муниципального района Кармаскалинский район РБ</t>
  </si>
  <si>
    <t>МОБУ СОШ с. Прибельский</t>
  </si>
  <si>
    <t>Якунин Александр Михайлович</t>
  </si>
  <si>
    <t>KIRILLAKUNIN@GMAIL.COM</t>
  </si>
  <si>
    <t>burhanov@mail.ru</t>
  </si>
  <si>
    <t>sashakirillov50@gmail.com</t>
  </si>
  <si>
    <t>bischungar@mail.ru</t>
  </si>
  <si>
    <t>ksh-2@mail.ru</t>
  </si>
  <si>
    <t>kabak1@mail.ru</t>
  </si>
  <si>
    <t>sahsh-sosh@mail.ru</t>
  </si>
  <si>
    <t>sav6982@mail.ru</t>
  </si>
  <si>
    <t>esh-07@mail.ru</t>
  </si>
  <si>
    <t>podlubovososh@mail.ru</t>
  </si>
  <si>
    <t>karankieski@mail.ru</t>
  </si>
  <si>
    <t xml:space="preserve"> муниципального этапа Всероссийской олимпиады школьников по физической культуре</t>
  </si>
  <si>
    <t xml:space="preserve"> муниципального этапа Всероссийской олимпиады школьников по физкультуре</t>
  </si>
  <si>
    <t>Гареева</t>
  </si>
  <si>
    <t>Зарина</t>
  </si>
  <si>
    <t>Динаровна</t>
  </si>
  <si>
    <t>МОБУ СОШ № 2 с. Кармаскалы</t>
  </si>
  <si>
    <t>Гайсина</t>
  </si>
  <si>
    <t>Диана</t>
  </si>
  <si>
    <t>МОБУ гимназия с. Кармаскалы</t>
  </si>
  <si>
    <t>dianagaysina78@gmail.com</t>
  </si>
  <si>
    <t>Громовская</t>
  </si>
  <si>
    <t>Виолетта</t>
  </si>
  <si>
    <t>Руслановна</t>
  </si>
  <si>
    <t>МОБУ СОШ д. Улукулево</t>
  </si>
  <si>
    <t>Ихтисанова</t>
  </si>
  <si>
    <t>Арина</t>
  </si>
  <si>
    <t>Раилевна</t>
  </si>
  <si>
    <t>МОБУ СОШ д. Савалеево</t>
  </si>
  <si>
    <t>avaboom@gmail.com</t>
  </si>
  <si>
    <t>Маннапова</t>
  </si>
  <si>
    <t>Ильмировна</t>
  </si>
  <si>
    <t>МОБУ СОШ д. Кабаково</t>
  </si>
  <si>
    <t xml:space="preserve">Насырова </t>
  </si>
  <si>
    <t>Рузалина</t>
  </si>
  <si>
    <t>Фанзилевна</t>
  </si>
  <si>
    <t xml:space="preserve">Хасанова </t>
  </si>
  <si>
    <t>Ильнара</t>
  </si>
  <si>
    <t>Флюровна</t>
  </si>
  <si>
    <t>Муниципальное общеобразовательное бюджетное учреждение средняя общеобразовательная школа им. С.М. Чугункина с.Кармаскалы</t>
  </si>
  <si>
    <t>МОБУ СОШ им.С. Чугункина</t>
  </si>
  <si>
    <t>ilnara8002@gmail.com</t>
  </si>
  <si>
    <t>Хайдаров Эдуард Рамильевич</t>
  </si>
  <si>
    <t xml:space="preserve">Зайнуллина </t>
  </si>
  <si>
    <t>Гульнур</t>
  </si>
  <si>
    <t>Рустамовна</t>
  </si>
  <si>
    <t>МОБУ СОШ д. Сахаево</t>
  </si>
  <si>
    <t>zainullinagulnur83@gmail.com</t>
  </si>
  <si>
    <t xml:space="preserve">Ефимова </t>
  </si>
  <si>
    <t>Ариана</t>
  </si>
  <si>
    <t>Радиковна</t>
  </si>
  <si>
    <t>МОБУ СОШ с. Ефремкино</t>
  </si>
  <si>
    <t>Андреева</t>
  </si>
  <si>
    <t>Алиса</t>
  </si>
  <si>
    <t>Дмитриевна</t>
  </si>
  <si>
    <t xml:space="preserve">Хисматуллина </t>
  </si>
  <si>
    <t>Азалия</t>
  </si>
  <si>
    <t>Ильгизовна</t>
  </si>
  <si>
    <t>Филиал муниципального общеобразовательного бюджетного учреждения средней общеобразовательной школы д.Ефремкино муниципального района   Кармаскалинский район Республики Башкортостан средняя общеобразовательная школа им.М.Шаймуратова с.Шаймуратово</t>
  </si>
  <si>
    <t>МОБУ СОШ д. Шаймуратова</t>
  </si>
  <si>
    <t>Абакачев Айнур Линурович</t>
  </si>
  <si>
    <t>Лилия</t>
  </si>
  <si>
    <t>МОБУ СОШ д. Бишаул-Унгарово</t>
  </si>
  <si>
    <t>Хмелевская</t>
  </si>
  <si>
    <t>Екатерина</t>
  </si>
  <si>
    <t>Васильевна</t>
  </si>
  <si>
    <t>Саратов</t>
  </si>
  <si>
    <t>Алексей</t>
  </si>
  <si>
    <t>МОБУ СОШ № 2 с.Кармаскалы</t>
  </si>
  <si>
    <t xml:space="preserve">Тагиров </t>
  </si>
  <si>
    <t>Ильяс</t>
  </si>
  <si>
    <t>МОБУ СОШ им.С.М.Чугункина с.Кармаскалы</t>
  </si>
  <si>
    <t>ilya5tagirov84@gmail.com</t>
  </si>
  <si>
    <t xml:space="preserve">Сафаров </t>
  </si>
  <si>
    <t>Ризван</t>
  </si>
  <si>
    <t>Хуршерович</t>
  </si>
  <si>
    <t xml:space="preserve">Мухамадеев </t>
  </si>
  <si>
    <t>Венерович</t>
  </si>
  <si>
    <t>МОБУ СОШ с.Прибельский</t>
  </si>
  <si>
    <t xml:space="preserve">Аминев </t>
  </si>
  <si>
    <t>Алишер</t>
  </si>
  <si>
    <t>Рустамович</t>
  </si>
  <si>
    <t>МОБУ СОШ с.Шаймуратово</t>
  </si>
  <si>
    <t xml:space="preserve">Миннибаев </t>
  </si>
  <si>
    <t>Муслим</t>
  </si>
  <si>
    <t>Марселевич</t>
  </si>
  <si>
    <t>muslimminnibaev89@gmail.com</t>
  </si>
  <si>
    <t>Галеев</t>
  </si>
  <si>
    <t xml:space="preserve">Айнур </t>
  </si>
  <si>
    <t>Айратович</t>
  </si>
  <si>
    <t>Хамитов</t>
  </si>
  <si>
    <t>Марсель</t>
  </si>
  <si>
    <t>Ринатович</t>
  </si>
  <si>
    <t>Никитин</t>
  </si>
  <si>
    <t>Глеб</t>
  </si>
  <si>
    <t>Леонидович</t>
  </si>
  <si>
    <t>Григорьев</t>
  </si>
  <si>
    <t>Садыков</t>
  </si>
  <si>
    <t>Ислам</t>
  </si>
  <si>
    <t>Ильгизович</t>
  </si>
  <si>
    <t xml:space="preserve">Арсланов </t>
  </si>
  <si>
    <t>Алмаз</t>
  </si>
  <si>
    <t>Аликович</t>
  </si>
  <si>
    <t>ALMAZ.49302@GMAIL.COM</t>
  </si>
  <si>
    <t>Мусин</t>
  </si>
  <si>
    <t>Игнат</t>
  </si>
  <si>
    <t>Витальевич</t>
  </si>
  <si>
    <t>ulukul-2@mail.ru</t>
  </si>
  <si>
    <t>fan_slayer@mail.ru</t>
  </si>
  <si>
    <t>shaimurat2@mail.ru</t>
  </si>
  <si>
    <t>school-3-kar@mail.ru</t>
  </si>
  <si>
    <t>sihonkino@mail.ru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</si>
</sst>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  <numFmt numFmtId="180" formatCode="0.00000"/>
    <numFmt numFmtId="181" formatCode="0.0000"/>
    <numFmt numFmtId="182" formatCode="0.000"/>
    <numFmt numFmtId="183" formatCode="0.0000000"/>
    <numFmt numFmtId="184" formatCode="0.000000"/>
    <numFmt numFmtId="185" formatCode="0.0"/>
    <numFmt numFmtId="186" formatCode="dd/mm/yy;@"/>
  </numFmts>
  <fonts count="55">
    <font>
      <sz val="10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63"/>
      <name val="Calibri"/>
      <family val="2"/>
    </font>
    <font>
      <sz val="10"/>
      <name val="Arial"/>
      <family val="2"/>
    </font>
    <font>
      <sz val="11"/>
      <color indexed="8"/>
      <name val="Calibri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2"/>
      <color indexed="8"/>
      <name val="Roboto"/>
      <family val="0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0"/>
      <name val="Arial Cyr"/>
      <family val="0"/>
    </font>
    <font>
      <sz val="12"/>
      <color rgb="FF000000"/>
      <name val="Roboto"/>
      <family val="0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4" fillId="27" borderId="2" applyNumberFormat="0" applyAlignment="0" applyProtection="0"/>
    <xf numFmtId="0" fontId="34" fillId="28" borderId="1" applyNumberFormat="0" applyAlignment="0" applyProtection="0"/>
    <xf numFmtId="0" fontId="35" fillId="0" borderId="0" applyNumberFormat="0" applyFill="0" applyBorder="0" applyAlignment="0" applyProtection="0"/>
    <xf numFmtId="186" fontId="6" fillId="0" borderId="0" applyFont="0" applyFill="0" applyBorder="0" applyAlignment="0"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7" fillId="0" borderId="10" xfId="61" applyNumberFormat="1" applyFont="1" applyFill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60" applyFont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61" applyFont="1" applyBorder="1" applyAlignment="1">
      <alignment horizontal="center" vertical="center" wrapText="1"/>
      <protection/>
    </xf>
    <xf numFmtId="14" fontId="7" fillId="34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185" fontId="7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52" fillId="0" borderId="10" xfId="46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0" xfId="46" applyFont="1" applyBorder="1" applyAlignment="1" applyProtection="1">
      <alignment horizontal="left" vertical="center"/>
      <protection/>
    </xf>
    <xf numFmtId="0" fontId="9" fillId="0" borderId="11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0" xfId="46" applyFont="1" applyBorder="1" applyAlignment="1" applyProtection="1">
      <alignment vertical="center"/>
      <protection/>
    </xf>
    <xf numFmtId="0" fontId="53" fillId="0" borderId="1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4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85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61" applyFont="1" applyBorder="1" applyAlignment="1">
      <alignment horizontal="left" vertical="center" wrapText="1"/>
      <protection/>
    </xf>
    <xf numFmtId="0" fontId="30" fillId="0" borderId="10" xfId="46" applyFont="1" applyBorder="1" applyAlignment="1" applyProtection="1">
      <alignment horizontal="center" vertical="center" wrapText="1"/>
      <protection/>
    </xf>
    <xf numFmtId="14" fontId="1" fillId="0" borderId="10" xfId="61" applyNumberFormat="1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left" vertical="center"/>
    </xf>
    <xf numFmtId="0" fontId="1" fillId="0" borderId="10" xfId="60" applyFont="1" applyBorder="1" applyAlignment="1">
      <alignment horizontal="left" vertical="center" wrapText="1"/>
      <protection/>
    </xf>
    <xf numFmtId="0" fontId="1" fillId="0" borderId="10" xfId="60" applyFont="1" applyBorder="1" applyAlignment="1">
      <alignment horizontal="center" vertical="center" wrapText="1"/>
      <protection/>
    </xf>
    <xf numFmtId="0" fontId="1" fillId="0" borderId="10" xfId="61" applyFont="1" applyBorder="1" applyAlignment="1">
      <alignment horizontal="center" vertical="center" wrapText="1"/>
      <protection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1" xfId="34"/>
    <cellStyle name="Excel Built-in Normal 3" xfId="35"/>
    <cellStyle name="TableStyleLight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Дата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 10" xfId="58"/>
    <cellStyle name="Обычный 10 6" xfId="59"/>
    <cellStyle name="Обычный 101" xfId="60"/>
    <cellStyle name="Обычный 2" xfId="61"/>
    <cellStyle name="Обычный 2 3" xfId="62"/>
    <cellStyle name="Обычный 2 55" xfId="63"/>
    <cellStyle name="Обычный 3" xfId="64"/>
    <cellStyle name="Обычный 3 3" xfId="65"/>
    <cellStyle name="Обычный 4" xfId="66"/>
    <cellStyle name="Обычный 5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vaboom@gmail.com" TargetMode="External" /><Relationship Id="rId2" Type="http://schemas.openxmlformats.org/officeDocument/2006/relationships/hyperlink" Target="mailto:zainullinagulnur83@gmail.com" TargetMode="External" /><Relationship Id="rId3" Type="http://schemas.openxmlformats.org/officeDocument/2006/relationships/hyperlink" Target="mailto:dianagaysina78@gmail.com" TargetMode="External" /><Relationship Id="rId4" Type="http://schemas.openxmlformats.org/officeDocument/2006/relationships/hyperlink" Target="mailto:ilnara8002@gmail.com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MAZ.49302@GMAIL.COM" TargetMode="External" /><Relationship Id="rId2" Type="http://schemas.openxmlformats.org/officeDocument/2006/relationships/hyperlink" Target="mailto:muslimminnibaev89@gmail.com" TargetMode="External" /><Relationship Id="rId3" Type="http://schemas.openxmlformats.org/officeDocument/2006/relationships/hyperlink" Target="mailto:ilya5tagirov84@gmail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olevaangelina@gmail.com" TargetMode="External" /><Relationship Id="rId2" Type="http://schemas.openxmlformats.org/officeDocument/2006/relationships/hyperlink" Target="mailto:asatovasasabrina9@gmail.com" TargetMode="External" /><Relationship Id="rId3" Type="http://schemas.openxmlformats.org/officeDocument/2006/relationships/hyperlink" Target="mailto:qsaryanova@yandex.ru" TargetMode="Externa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aynetdinovdanil@icloud.com" TargetMode="External" /><Relationship Id="rId2" Type="http://schemas.openxmlformats.org/officeDocument/2006/relationships/hyperlink" Target="mailto:karimovgilman@gmail.com" TargetMode="External" /><Relationship Id="rId3" Type="http://schemas.openxmlformats.org/officeDocument/2006/relationships/hyperlink" Target="mailto:gubaidullinnbah@gmail.com" TargetMode="External" /><Relationship Id="rId4" Type="http://schemas.openxmlformats.org/officeDocument/2006/relationships/hyperlink" Target="mailto:danir.sharipov1@mail.ru" TargetMode="External" /><Relationship Id="rId5" Type="http://schemas.openxmlformats.org/officeDocument/2006/relationships/hyperlink" Target="mailto:bulatik-20072007@mail.ru" TargetMode="External" /><Relationship Id="rId6" Type="http://schemas.openxmlformats.org/officeDocument/2006/relationships/hyperlink" Target="mailto:TYMIZ@MAIL.RU" TargetMode="External" /><Relationship Id="rId7" Type="http://schemas.openxmlformats.org/officeDocument/2006/relationships/hyperlink" Target="mailto:sergeevpopov@gmail.com" TargetMode="External" /><Relationship Id="rId8" Type="http://schemas.openxmlformats.org/officeDocument/2006/relationships/hyperlink" Target="mailto:SHARIPOVARTUR@gmail.com" TargetMode="External" /><Relationship Id="rId9" Type="http://schemas.openxmlformats.org/officeDocument/2006/relationships/hyperlink" Target="mailto:KIRILLAKUNIN@GMAIL.COM" TargetMode="External" /><Relationship Id="rId10" Type="http://schemas.openxmlformats.org/officeDocument/2006/relationships/hyperlink" Target="mailto:burhanov@mail.ru" TargetMode="External" /><Relationship Id="rId11" Type="http://schemas.openxmlformats.org/officeDocument/2006/relationships/hyperlink" Target="mailto:sashakirillov50@gmail.com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C2">
      <selection activeCell="L6" sqref="L6:L18"/>
    </sheetView>
  </sheetViews>
  <sheetFormatPr defaultColWidth="9.00390625" defaultRowHeight="12.75"/>
  <cols>
    <col min="2" max="2" width="27.375" style="0" customWidth="1"/>
    <col min="3" max="3" width="21.75390625" style="0" customWidth="1"/>
    <col min="4" max="4" width="17.625" style="0" customWidth="1"/>
    <col min="5" max="5" width="19.75390625" style="0" customWidth="1"/>
    <col min="7" max="7" width="16.25390625" style="0" customWidth="1"/>
    <col min="10" max="10" width="29.00390625" style="0" customWidth="1"/>
    <col min="11" max="11" width="25.125" style="0" customWidth="1"/>
    <col min="12" max="12" width="32.125" style="0" customWidth="1"/>
    <col min="13" max="13" width="20.00390625" style="0" customWidth="1"/>
    <col min="19" max="19" width="19.25390625" style="0" customWidth="1"/>
    <col min="20" max="20" width="35.00390625" style="0" customWidth="1"/>
  </cols>
  <sheetData>
    <row r="1" spans="1:11" ht="18.75">
      <c r="A1" s="2"/>
      <c r="B1" s="2"/>
      <c r="C1" s="2"/>
      <c r="D1" s="37" t="s">
        <v>0</v>
      </c>
      <c r="E1" s="37"/>
      <c r="F1" s="37"/>
      <c r="G1" s="37"/>
      <c r="H1" s="37"/>
      <c r="I1" s="37"/>
      <c r="J1" s="37"/>
      <c r="K1" s="37"/>
    </row>
    <row r="2" spans="1:11" ht="18.75">
      <c r="A2" s="2"/>
      <c r="B2" s="2"/>
      <c r="C2" s="2"/>
      <c r="D2" s="37" t="s">
        <v>155</v>
      </c>
      <c r="E2" s="37"/>
      <c r="F2" s="37"/>
      <c r="G2" s="37"/>
      <c r="H2" s="37"/>
      <c r="I2" s="37"/>
      <c r="J2" s="37"/>
      <c r="K2" s="37"/>
    </row>
    <row r="3" spans="1:11" ht="18.75">
      <c r="A3" s="2"/>
      <c r="B3" s="2"/>
      <c r="C3" s="2"/>
      <c r="D3" s="38"/>
      <c r="E3" s="38"/>
      <c r="F3" s="38"/>
      <c r="G3" s="38"/>
      <c r="H3" s="38"/>
      <c r="I3" s="38"/>
      <c r="J3" s="38"/>
      <c r="K3" s="38"/>
    </row>
    <row r="4" spans="1:11" ht="18.75">
      <c r="A4" s="1"/>
      <c r="B4" s="1"/>
      <c r="C4" s="1"/>
      <c r="D4" s="1"/>
      <c r="E4" s="1"/>
      <c r="F4" s="1"/>
      <c r="G4" s="1"/>
      <c r="H4" s="3"/>
      <c r="I4" s="3"/>
      <c r="J4" s="3"/>
      <c r="K4" s="3"/>
    </row>
    <row r="5" spans="1:20" ht="225">
      <c r="A5" s="6" t="s">
        <v>8</v>
      </c>
      <c r="B5" s="6" t="s">
        <v>19</v>
      </c>
      <c r="C5" s="6" t="s">
        <v>4</v>
      </c>
      <c r="D5" s="39" t="s">
        <v>5</v>
      </c>
      <c r="E5" s="39" t="s">
        <v>6</v>
      </c>
      <c r="F5" s="39" t="s">
        <v>9</v>
      </c>
      <c r="G5" s="39" t="s">
        <v>10</v>
      </c>
      <c r="H5" s="6" t="s">
        <v>11</v>
      </c>
      <c r="I5" s="6" t="s">
        <v>12</v>
      </c>
      <c r="J5" s="6" t="s">
        <v>13</v>
      </c>
      <c r="K5" s="6" t="s">
        <v>3</v>
      </c>
      <c r="L5" s="6" t="s">
        <v>14</v>
      </c>
      <c r="M5" s="6" t="s">
        <v>15</v>
      </c>
      <c r="N5" s="6" t="s">
        <v>16</v>
      </c>
      <c r="O5" s="5" t="s">
        <v>1</v>
      </c>
      <c r="P5" s="5" t="s">
        <v>2</v>
      </c>
      <c r="Q5" s="5" t="s">
        <v>7</v>
      </c>
      <c r="R5" s="6" t="s">
        <v>20</v>
      </c>
      <c r="S5" s="5" t="s">
        <v>17</v>
      </c>
      <c r="T5" s="6" t="s">
        <v>18</v>
      </c>
    </row>
    <row r="6" spans="1:20" ht="122.25" customHeight="1">
      <c r="A6" s="40">
        <v>1</v>
      </c>
      <c r="B6" s="41" t="s">
        <v>21</v>
      </c>
      <c r="C6" s="42" t="s">
        <v>156</v>
      </c>
      <c r="D6" s="42" t="s">
        <v>157</v>
      </c>
      <c r="E6" s="42" t="s">
        <v>158</v>
      </c>
      <c r="F6" s="41" t="s">
        <v>52</v>
      </c>
      <c r="G6" s="43">
        <v>40268</v>
      </c>
      <c r="H6" s="44" t="s">
        <v>73</v>
      </c>
      <c r="I6" s="45" t="s">
        <v>74</v>
      </c>
      <c r="J6" s="6" t="s">
        <v>66</v>
      </c>
      <c r="K6" s="42" t="s">
        <v>159</v>
      </c>
      <c r="L6" s="56" t="s">
        <v>147</v>
      </c>
      <c r="M6" s="44">
        <v>89177564844</v>
      </c>
      <c r="N6" s="44">
        <v>7</v>
      </c>
      <c r="O6" s="47">
        <v>10.6</v>
      </c>
      <c r="P6" s="45">
        <v>40</v>
      </c>
      <c r="Q6" s="47">
        <v>32.4</v>
      </c>
      <c r="R6" s="45">
        <v>83</v>
      </c>
      <c r="S6" s="44" t="s">
        <v>93</v>
      </c>
      <c r="T6" s="48" t="s">
        <v>79</v>
      </c>
    </row>
    <row r="7" spans="1:20" ht="93.75">
      <c r="A7" s="6">
        <v>2</v>
      </c>
      <c r="B7" s="41" t="s">
        <v>21</v>
      </c>
      <c r="C7" s="49" t="s">
        <v>160</v>
      </c>
      <c r="D7" s="49" t="s">
        <v>161</v>
      </c>
      <c r="E7" s="49" t="s">
        <v>158</v>
      </c>
      <c r="F7" s="41" t="s">
        <v>52</v>
      </c>
      <c r="G7" s="43">
        <v>39572</v>
      </c>
      <c r="H7" s="44" t="s">
        <v>73</v>
      </c>
      <c r="I7" s="45" t="s">
        <v>74</v>
      </c>
      <c r="J7" s="40" t="s">
        <v>69</v>
      </c>
      <c r="K7" s="49" t="s">
        <v>162</v>
      </c>
      <c r="L7" s="50" t="s">
        <v>163</v>
      </c>
      <c r="M7" s="44">
        <v>89371532384</v>
      </c>
      <c r="N7" s="44">
        <v>8</v>
      </c>
      <c r="O7" s="47">
        <v>6.8</v>
      </c>
      <c r="P7" s="45">
        <v>37.8</v>
      </c>
      <c r="Q7" s="47">
        <v>33.76</v>
      </c>
      <c r="R7" s="45">
        <v>78.4</v>
      </c>
      <c r="S7" s="44" t="s">
        <v>94</v>
      </c>
      <c r="T7" s="48" t="s">
        <v>82</v>
      </c>
    </row>
    <row r="8" spans="1:20" ht="204" customHeight="1">
      <c r="A8" s="40">
        <v>3</v>
      </c>
      <c r="B8" s="41" t="s">
        <v>21</v>
      </c>
      <c r="C8" s="42" t="s">
        <v>164</v>
      </c>
      <c r="D8" s="42" t="s">
        <v>165</v>
      </c>
      <c r="E8" s="42" t="s">
        <v>166</v>
      </c>
      <c r="F8" s="41" t="s">
        <v>52</v>
      </c>
      <c r="G8" s="43">
        <v>40143</v>
      </c>
      <c r="H8" s="44" t="s">
        <v>73</v>
      </c>
      <c r="I8" s="45" t="s">
        <v>74</v>
      </c>
      <c r="J8" s="6" t="s">
        <v>68</v>
      </c>
      <c r="K8" s="42" t="s">
        <v>167</v>
      </c>
      <c r="L8" s="56" t="s">
        <v>250</v>
      </c>
      <c r="M8" s="44">
        <v>89174034027</v>
      </c>
      <c r="N8" s="44">
        <v>7</v>
      </c>
      <c r="O8" s="47">
        <v>4.57</v>
      </c>
      <c r="P8" s="45">
        <v>39.5</v>
      </c>
      <c r="Q8" s="47">
        <v>30.7</v>
      </c>
      <c r="R8" s="45">
        <v>74.8</v>
      </c>
      <c r="S8" s="44" t="s">
        <v>94</v>
      </c>
      <c r="T8" s="48" t="s">
        <v>80</v>
      </c>
    </row>
    <row r="9" spans="1:20" ht="187.5">
      <c r="A9" s="6">
        <v>4</v>
      </c>
      <c r="B9" s="41" t="s">
        <v>21</v>
      </c>
      <c r="C9" s="49" t="s">
        <v>168</v>
      </c>
      <c r="D9" s="49" t="s">
        <v>169</v>
      </c>
      <c r="E9" s="49" t="s">
        <v>170</v>
      </c>
      <c r="F9" s="41" t="s">
        <v>52</v>
      </c>
      <c r="G9" s="43">
        <v>39914</v>
      </c>
      <c r="H9" s="44" t="s">
        <v>73</v>
      </c>
      <c r="I9" s="45" t="s">
        <v>74</v>
      </c>
      <c r="J9" s="6" t="s">
        <v>64</v>
      </c>
      <c r="K9" s="49" t="s">
        <v>171</v>
      </c>
      <c r="L9" s="50" t="s">
        <v>172</v>
      </c>
      <c r="M9" s="44">
        <v>89875879319</v>
      </c>
      <c r="N9" s="44">
        <v>7</v>
      </c>
      <c r="O9" s="47">
        <v>5.31</v>
      </c>
      <c r="P9" s="45">
        <v>28.6</v>
      </c>
      <c r="Q9" s="47">
        <v>40</v>
      </c>
      <c r="R9" s="45">
        <v>73.9</v>
      </c>
      <c r="S9" s="44" t="s">
        <v>95</v>
      </c>
      <c r="T9" s="48" t="s">
        <v>76</v>
      </c>
    </row>
    <row r="10" spans="1:20" ht="132.75" customHeight="1">
      <c r="A10" s="40">
        <v>5</v>
      </c>
      <c r="B10" s="41" t="s">
        <v>21</v>
      </c>
      <c r="C10" s="42" t="s">
        <v>173</v>
      </c>
      <c r="D10" s="42" t="s">
        <v>33</v>
      </c>
      <c r="E10" s="42" t="s">
        <v>174</v>
      </c>
      <c r="F10" s="41" t="s">
        <v>52</v>
      </c>
      <c r="G10" s="51">
        <v>39503</v>
      </c>
      <c r="H10" s="44" t="s">
        <v>73</v>
      </c>
      <c r="I10" s="45" t="s">
        <v>74</v>
      </c>
      <c r="J10" s="40" t="s">
        <v>67</v>
      </c>
      <c r="K10" s="42" t="s">
        <v>175</v>
      </c>
      <c r="L10" s="56" t="s">
        <v>148</v>
      </c>
      <c r="M10" s="44">
        <v>89649548066</v>
      </c>
      <c r="N10" s="44">
        <v>8</v>
      </c>
      <c r="O10" s="47">
        <v>3.72</v>
      </c>
      <c r="P10" s="45">
        <v>34.7</v>
      </c>
      <c r="Q10" s="47">
        <v>32.03</v>
      </c>
      <c r="R10" s="45">
        <v>70.5</v>
      </c>
      <c r="S10" s="44" t="s">
        <v>95</v>
      </c>
      <c r="T10" s="52" t="s">
        <v>81</v>
      </c>
    </row>
    <row r="11" spans="1:20" ht="187.5">
      <c r="A11" s="6">
        <v>6</v>
      </c>
      <c r="B11" s="41" t="s">
        <v>21</v>
      </c>
      <c r="C11" s="49" t="s">
        <v>176</v>
      </c>
      <c r="D11" s="49" t="s">
        <v>177</v>
      </c>
      <c r="E11" s="49" t="s">
        <v>178</v>
      </c>
      <c r="F11" s="41" t="s">
        <v>52</v>
      </c>
      <c r="G11" s="43">
        <v>39716</v>
      </c>
      <c r="H11" s="44" t="s">
        <v>73</v>
      </c>
      <c r="I11" s="45" t="s">
        <v>74</v>
      </c>
      <c r="J11" s="6" t="s">
        <v>140</v>
      </c>
      <c r="K11" s="49" t="s">
        <v>141</v>
      </c>
      <c r="L11" s="56" t="s">
        <v>251</v>
      </c>
      <c r="M11" s="44">
        <v>89876144247</v>
      </c>
      <c r="N11" s="44">
        <v>8</v>
      </c>
      <c r="O11" s="47">
        <v>5.31</v>
      </c>
      <c r="P11" s="45">
        <v>36</v>
      </c>
      <c r="Q11" s="47">
        <v>27.85</v>
      </c>
      <c r="R11" s="45">
        <v>69.2</v>
      </c>
      <c r="S11" s="44" t="s">
        <v>95</v>
      </c>
      <c r="T11" s="48" t="s">
        <v>142</v>
      </c>
    </row>
    <row r="12" spans="1:20" ht="150">
      <c r="A12" s="40">
        <v>7</v>
      </c>
      <c r="B12" s="41" t="s">
        <v>21</v>
      </c>
      <c r="C12" s="49" t="s">
        <v>179</v>
      </c>
      <c r="D12" s="49" t="s">
        <v>180</v>
      </c>
      <c r="E12" s="49" t="s">
        <v>181</v>
      </c>
      <c r="F12" s="41" t="s">
        <v>52</v>
      </c>
      <c r="G12" s="43">
        <v>39664</v>
      </c>
      <c r="H12" s="44" t="s">
        <v>73</v>
      </c>
      <c r="I12" s="45" t="s">
        <v>74</v>
      </c>
      <c r="J12" s="6" t="s">
        <v>182</v>
      </c>
      <c r="K12" s="49" t="s">
        <v>183</v>
      </c>
      <c r="L12" s="50" t="s">
        <v>184</v>
      </c>
      <c r="M12" s="44">
        <v>89870998485</v>
      </c>
      <c r="N12" s="44">
        <v>8</v>
      </c>
      <c r="O12" s="47">
        <v>8.29</v>
      </c>
      <c r="P12" s="45">
        <v>29.5</v>
      </c>
      <c r="Q12" s="47">
        <v>30.54</v>
      </c>
      <c r="R12" s="45">
        <v>68.3</v>
      </c>
      <c r="S12" s="44" t="s">
        <v>95</v>
      </c>
      <c r="T12" s="46" t="s">
        <v>185</v>
      </c>
    </row>
    <row r="13" spans="1:20" ht="141" customHeight="1">
      <c r="A13" s="40">
        <v>8</v>
      </c>
      <c r="B13" s="41" t="s">
        <v>21</v>
      </c>
      <c r="C13" s="53" t="s">
        <v>186</v>
      </c>
      <c r="D13" s="53" t="s">
        <v>187</v>
      </c>
      <c r="E13" s="53" t="s">
        <v>188</v>
      </c>
      <c r="F13" s="41" t="s">
        <v>52</v>
      </c>
      <c r="G13" s="43">
        <v>40046</v>
      </c>
      <c r="H13" s="44" t="s">
        <v>73</v>
      </c>
      <c r="I13" s="45" t="s">
        <v>74</v>
      </c>
      <c r="J13" s="6" t="s">
        <v>72</v>
      </c>
      <c r="K13" s="53" t="s">
        <v>189</v>
      </c>
      <c r="L13" s="50" t="s">
        <v>190</v>
      </c>
      <c r="M13" s="44">
        <v>89871318212</v>
      </c>
      <c r="N13" s="44">
        <v>7</v>
      </c>
      <c r="O13" s="47">
        <v>5.63</v>
      </c>
      <c r="P13" s="45">
        <v>30.8</v>
      </c>
      <c r="Q13" s="47">
        <v>30.42</v>
      </c>
      <c r="R13" s="45">
        <v>66.9</v>
      </c>
      <c r="S13" s="44" t="s">
        <v>95</v>
      </c>
      <c r="T13" s="48" t="s">
        <v>83</v>
      </c>
    </row>
    <row r="14" spans="1:20" ht="300" customHeight="1">
      <c r="A14" s="6">
        <v>9</v>
      </c>
      <c r="B14" s="41" t="s">
        <v>21</v>
      </c>
      <c r="C14" s="42" t="s">
        <v>191</v>
      </c>
      <c r="D14" s="42" t="s">
        <v>192</v>
      </c>
      <c r="E14" s="42" t="s">
        <v>193</v>
      </c>
      <c r="F14" s="41" t="s">
        <v>52</v>
      </c>
      <c r="G14" s="43">
        <v>39740</v>
      </c>
      <c r="H14" s="44" t="s">
        <v>73</v>
      </c>
      <c r="I14" s="45" t="s">
        <v>74</v>
      </c>
      <c r="J14" s="6" t="s">
        <v>70</v>
      </c>
      <c r="K14" s="42" t="s">
        <v>194</v>
      </c>
      <c r="L14" s="56" t="s">
        <v>151</v>
      </c>
      <c r="M14" s="44">
        <v>89177377136</v>
      </c>
      <c r="N14" s="44">
        <v>8</v>
      </c>
      <c r="O14" s="47">
        <v>3.29</v>
      </c>
      <c r="P14" s="45">
        <v>34.7</v>
      </c>
      <c r="Q14" s="47">
        <v>25.98</v>
      </c>
      <c r="R14" s="45">
        <v>64</v>
      </c>
      <c r="S14" s="44" t="s">
        <v>95</v>
      </c>
      <c r="T14" s="48" t="s">
        <v>78</v>
      </c>
    </row>
    <row r="15" spans="1:20" ht="112.5">
      <c r="A15" s="40">
        <v>10</v>
      </c>
      <c r="B15" s="41" t="s">
        <v>21</v>
      </c>
      <c r="C15" s="49" t="s">
        <v>195</v>
      </c>
      <c r="D15" s="49" t="s">
        <v>196</v>
      </c>
      <c r="E15" s="49" t="s">
        <v>197</v>
      </c>
      <c r="F15" s="41" t="s">
        <v>52</v>
      </c>
      <c r="G15" s="43">
        <v>40364</v>
      </c>
      <c r="H15" s="44" t="s">
        <v>73</v>
      </c>
      <c r="I15" s="45" t="s">
        <v>74</v>
      </c>
      <c r="J15" s="6" t="s">
        <v>92</v>
      </c>
      <c r="K15" s="49" t="s">
        <v>63</v>
      </c>
      <c r="L15" s="56" t="s">
        <v>254</v>
      </c>
      <c r="M15" s="44">
        <v>89870233990</v>
      </c>
      <c r="N15" s="44">
        <v>7</v>
      </c>
      <c r="O15" s="47">
        <v>4.89</v>
      </c>
      <c r="P15" s="45">
        <v>21.7</v>
      </c>
      <c r="Q15" s="47">
        <v>37.06</v>
      </c>
      <c r="R15" s="45">
        <v>63.7</v>
      </c>
      <c r="S15" s="44" t="s">
        <v>95</v>
      </c>
      <c r="T15" s="48" t="s">
        <v>84</v>
      </c>
    </row>
    <row r="16" spans="1:20" ht="289.5" customHeight="1">
      <c r="A16" s="6">
        <v>11</v>
      </c>
      <c r="B16" s="41" t="s">
        <v>21</v>
      </c>
      <c r="C16" s="49" t="s">
        <v>198</v>
      </c>
      <c r="D16" s="49" t="s">
        <v>199</v>
      </c>
      <c r="E16" s="49" t="s">
        <v>200</v>
      </c>
      <c r="F16" s="41" t="s">
        <v>52</v>
      </c>
      <c r="G16" s="43">
        <v>39591</v>
      </c>
      <c r="H16" s="44" t="s">
        <v>73</v>
      </c>
      <c r="I16" s="45" t="s">
        <v>74</v>
      </c>
      <c r="J16" s="6" t="s">
        <v>201</v>
      </c>
      <c r="K16" s="49" t="s">
        <v>202</v>
      </c>
      <c r="L16" s="56" t="s">
        <v>252</v>
      </c>
      <c r="M16" s="44">
        <v>89874747483</v>
      </c>
      <c r="N16" s="44">
        <v>8</v>
      </c>
      <c r="O16" s="47">
        <v>4.78</v>
      </c>
      <c r="P16" s="45">
        <v>23</v>
      </c>
      <c r="Q16" s="47">
        <v>25.17</v>
      </c>
      <c r="R16" s="45">
        <v>53</v>
      </c>
      <c r="S16" s="44" t="s">
        <v>95</v>
      </c>
      <c r="T16" s="46" t="s">
        <v>203</v>
      </c>
    </row>
    <row r="17" spans="1:20" ht="281.25">
      <c r="A17" s="40">
        <v>12</v>
      </c>
      <c r="B17" s="41" t="s">
        <v>21</v>
      </c>
      <c r="C17" s="42" t="s">
        <v>156</v>
      </c>
      <c r="D17" s="42" t="s">
        <v>204</v>
      </c>
      <c r="E17" s="42" t="s">
        <v>170</v>
      </c>
      <c r="F17" s="41" t="s">
        <v>52</v>
      </c>
      <c r="G17" s="51">
        <v>40079</v>
      </c>
      <c r="H17" s="44" t="s">
        <v>73</v>
      </c>
      <c r="I17" s="45" t="s">
        <v>74</v>
      </c>
      <c r="J17" s="40" t="s">
        <v>71</v>
      </c>
      <c r="K17" s="42" t="s">
        <v>205</v>
      </c>
      <c r="L17" s="56" t="s">
        <v>146</v>
      </c>
      <c r="M17" s="44">
        <v>89273219605</v>
      </c>
      <c r="N17" s="44">
        <v>8</v>
      </c>
      <c r="O17" s="47">
        <v>2.55</v>
      </c>
      <c r="P17" s="45">
        <v>23</v>
      </c>
      <c r="Q17" s="47">
        <v>27.32</v>
      </c>
      <c r="R17" s="45">
        <v>52.9</v>
      </c>
      <c r="S17" s="44" t="s">
        <v>95</v>
      </c>
      <c r="T17" s="48" t="s">
        <v>75</v>
      </c>
    </row>
    <row r="18" spans="1:20" ht="300" customHeight="1">
      <c r="A18" s="6">
        <v>13</v>
      </c>
      <c r="B18" s="41" t="s">
        <v>21</v>
      </c>
      <c r="C18" s="49" t="s">
        <v>206</v>
      </c>
      <c r="D18" s="49" t="s">
        <v>207</v>
      </c>
      <c r="E18" s="49" t="s">
        <v>208</v>
      </c>
      <c r="F18" s="41" t="s">
        <v>52</v>
      </c>
      <c r="G18" s="43">
        <v>40037</v>
      </c>
      <c r="H18" s="44" t="s">
        <v>73</v>
      </c>
      <c r="I18" s="45" t="s">
        <v>74</v>
      </c>
      <c r="J18" s="6" t="s">
        <v>65</v>
      </c>
      <c r="K18" s="49" t="s">
        <v>56</v>
      </c>
      <c r="L18" s="56" t="s">
        <v>152</v>
      </c>
      <c r="M18" s="44">
        <v>89875828242</v>
      </c>
      <c r="N18" s="44">
        <v>7</v>
      </c>
      <c r="O18" s="47">
        <v>2.76</v>
      </c>
      <c r="P18" s="45">
        <v>16.5</v>
      </c>
      <c r="Q18" s="47">
        <v>23.56</v>
      </c>
      <c r="R18" s="45">
        <v>42.8</v>
      </c>
      <c r="S18" s="44" t="s">
        <v>95</v>
      </c>
      <c r="T18" s="48" t="s">
        <v>77</v>
      </c>
    </row>
  </sheetData>
  <sheetProtection/>
  <mergeCells count="3">
    <mergeCell ref="D1:K1"/>
    <mergeCell ref="D2:K2"/>
    <mergeCell ref="D3:K3"/>
  </mergeCells>
  <dataValidations count="2">
    <dataValidation allowBlank="1" showInputMessage="1" showErrorMessage="1" sqref="C7:E7 D15:E15 K15"/>
    <dataValidation allowBlank="1" showInputMessage="1" showErrorMessage="1" sqref="F6:F18"/>
  </dataValidations>
  <hyperlinks>
    <hyperlink ref="L9" r:id="rId1" display="avaboom@gmail.com"/>
    <hyperlink ref="L13" r:id="rId2" display="zainullinagulnur83@gmail.com"/>
    <hyperlink ref="L7" r:id="rId3" display="dianagaysina78@gmail.com"/>
    <hyperlink ref="L12" r:id="rId4" display="ilnara8002@gmail.com"/>
  </hyperlinks>
  <printOptions/>
  <pageMargins left="0.7" right="0.7" top="0.75" bottom="0.75" header="0.3" footer="0.3"/>
  <pageSetup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F17">
      <selection activeCell="M18" sqref="M18"/>
    </sheetView>
  </sheetViews>
  <sheetFormatPr defaultColWidth="9.00390625" defaultRowHeight="12.75"/>
  <cols>
    <col min="2" max="2" width="33.75390625" style="0" customWidth="1"/>
    <col min="3" max="3" width="18.375" style="0" customWidth="1"/>
    <col min="4" max="4" width="18.00390625" style="0" customWidth="1"/>
    <col min="5" max="5" width="21.375" style="0" customWidth="1"/>
    <col min="7" max="7" width="19.625" style="0" customWidth="1"/>
    <col min="10" max="10" width="27.75390625" style="0" customWidth="1"/>
    <col min="11" max="11" width="39.25390625" style="0" customWidth="1"/>
    <col min="12" max="12" width="23.625" style="0" customWidth="1"/>
    <col min="13" max="13" width="32.375" style="0" customWidth="1"/>
    <col min="19" max="19" width="21.25390625" style="0" customWidth="1"/>
    <col min="20" max="20" width="21.625" style="0" customWidth="1"/>
  </cols>
  <sheetData>
    <row r="1" spans="1:11" ht="18.75">
      <c r="A1" s="2"/>
      <c r="B1" s="2"/>
      <c r="C1" s="2"/>
      <c r="D1" s="37" t="s">
        <v>0</v>
      </c>
      <c r="E1" s="37"/>
      <c r="F1" s="37"/>
      <c r="G1" s="37"/>
      <c r="H1" s="37"/>
      <c r="I1" s="37"/>
      <c r="J1" s="37"/>
      <c r="K1" s="37"/>
    </row>
    <row r="2" spans="1:11" ht="18.75">
      <c r="A2" s="2"/>
      <c r="B2" s="2"/>
      <c r="C2" s="2"/>
      <c r="D2" s="37" t="s">
        <v>155</v>
      </c>
      <c r="E2" s="37"/>
      <c r="F2" s="37"/>
      <c r="G2" s="37"/>
      <c r="H2" s="37"/>
      <c r="I2" s="37"/>
      <c r="J2" s="37"/>
      <c r="K2" s="37"/>
    </row>
    <row r="3" spans="1:11" ht="18.75">
      <c r="A3" s="2"/>
      <c r="B3" s="2"/>
      <c r="C3" s="2"/>
      <c r="D3" s="38"/>
      <c r="E3" s="38"/>
      <c r="F3" s="38"/>
      <c r="G3" s="38"/>
      <c r="H3" s="38"/>
      <c r="I3" s="38"/>
      <c r="J3" s="38"/>
      <c r="K3" s="38"/>
    </row>
    <row r="4" spans="1:11" ht="18.75">
      <c r="A4" s="1"/>
      <c r="B4" s="1"/>
      <c r="C4" s="1"/>
      <c r="D4" s="1"/>
      <c r="E4" s="1"/>
      <c r="F4" s="1"/>
      <c r="G4" s="1"/>
      <c r="H4" s="3"/>
      <c r="I4" s="3"/>
      <c r="J4" s="3"/>
      <c r="K4" s="3"/>
    </row>
    <row r="5" spans="1:20" ht="225">
      <c r="A5" s="6" t="s">
        <v>8</v>
      </c>
      <c r="B5" s="6" t="s">
        <v>19</v>
      </c>
      <c r="C5" s="6" t="s">
        <v>4</v>
      </c>
      <c r="D5" s="39" t="s">
        <v>5</v>
      </c>
      <c r="E5" s="39" t="s">
        <v>6</v>
      </c>
      <c r="F5" s="39" t="s">
        <v>9</v>
      </c>
      <c r="G5" s="39" t="s">
        <v>10</v>
      </c>
      <c r="H5" s="6" t="s">
        <v>11</v>
      </c>
      <c r="I5" s="6" t="s">
        <v>12</v>
      </c>
      <c r="J5" s="6" t="s">
        <v>13</v>
      </c>
      <c r="K5" s="6" t="s">
        <v>3</v>
      </c>
      <c r="L5" s="6" t="s">
        <v>14</v>
      </c>
      <c r="M5" s="5" t="s">
        <v>15</v>
      </c>
      <c r="N5" s="5" t="s">
        <v>16</v>
      </c>
      <c r="O5" s="6" t="s">
        <v>1</v>
      </c>
      <c r="P5" s="6" t="s">
        <v>2</v>
      </c>
      <c r="Q5" s="6" t="s">
        <v>7</v>
      </c>
      <c r="R5" s="6" t="s">
        <v>20</v>
      </c>
      <c r="S5" s="5" t="s">
        <v>17</v>
      </c>
      <c r="T5" s="5" t="s">
        <v>18</v>
      </c>
    </row>
    <row r="6" spans="1:20" ht="18.75">
      <c r="A6" s="6">
        <v>1</v>
      </c>
      <c r="B6" s="41" t="s">
        <v>21</v>
      </c>
      <c r="C6" s="53" t="s">
        <v>209</v>
      </c>
      <c r="D6" s="53" t="s">
        <v>210</v>
      </c>
      <c r="E6" s="53" t="s">
        <v>124</v>
      </c>
      <c r="F6" s="41" t="s">
        <v>127</v>
      </c>
      <c r="G6" s="43">
        <v>44611</v>
      </c>
      <c r="H6" s="44" t="s">
        <v>73</v>
      </c>
      <c r="I6" s="45" t="s">
        <v>74</v>
      </c>
      <c r="J6" s="46" t="s">
        <v>66</v>
      </c>
      <c r="K6" s="54" t="s">
        <v>211</v>
      </c>
      <c r="L6" s="56" t="s">
        <v>147</v>
      </c>
      <c r="M6" s="44">
        <v>89373355220</v>
      </c>
      <c r="N6" s="44">
        <v>7</v>
      </c>
      <c r="O6" s="47">
        <v>11.4</v>
      </c>
      <c r="P6" s="45">
        <v>37.2</v>
      </c>
      <c r="Q6" s="47">
        <v>31.38</v>
      </c>
      <c r="R6" s="45">
        <v>80</v>
      </c>
      <c r="S6" s="44" t="s">
        <v>93</v>
      </c>
      <c r="T6" s="48" t="s">
        <v>79</v>
      </c>
    </row>
    <row r="7" spans="1:20" ht="150">
      <c r="A7" s="6">
        <v>2</v>
      </c>
      <c r="B7" s="41" t="s">
        <v>21</v>
      </c>
      <c r="C7" s="49" t="s">
        <v>212</v>
      </c>
      <c r="D7" s="49" t="s">
        <v>213</v>
      </c>
      <c r="E7" s="49" t="s">
        <v>121</v>
      </c>
      <c r="F7" s="41" t="s">
        <v>127</v>
      </c>
      <c r="G7" s="43">
        <v>39457</v>
      </c>
      <c r="H7" s="44" t="s">
        <v>73</v>
      </c>
      <c r="I7" s="45" t="s">
        <v>74</v>
      </c>
      <c r="J7" s="6" t="s">
        <v>182</v>
      </c>
      <c r="K7" s="55" t="s">
        <v>214</v>
      </c>
      <c r="L7" s="50" t="s">
        <v>215</v>
      </c>
      <c r="M7" s="44">
        <v>89174079635</v>
      </c>
      <c r="N7" s="44">
        <v>8</v>
      </c>
      <c r="O7" s="47">
        <v>8.19</v>
      </c>
      <c r="P7" s="45">
        <v>40</v>
      </c>
      <c r="Q7" s="47">
        <v>27.1</v>
      </c>
      <c r="R7" s="45">
        <v>75.3</v>
      </c>
      <c r="S7" s="44" t="s">
        <v>94</v>
      </c>
      <c r="T7" s="46" t="s">
        <v>185</v>
      </c>
    </row>
    <row r="8" spans="1:20" ht="206.25">
      <c r="A8" s="6">
        <v>3</v>
      </c>
      <c r="B8" s="41" t="s">
        <v>21</v>
      </c>
      <c r="C8" s="42" t="s">
        <v>216</v>
      </c>
      <c r="D8" s="42" t="s">
        <v>217</v>
      </c>
      <c r="E8" s="42" t="s">
        <v>218</v>
      </c>
      <c r="F8" s="41" t="s">
        <v>127</v>
      </c>
      <c r="G8" s="43">
        <v>39549</v>
      </c>
      <c r="H8" s="44" t="s">
        <v>73</v>
      </c>
      <c r="I8" s="45" t="s">
        <v>74</v>
      </c>
      <c r="J8" s="6" t="s">
        <v>68</v>
      </c>
      <c r="K8" s="6" t="s">
        <v>58</v>
      </c>
      <c r="L8" s="56" t="s">
        <v>250</v>
      </c>
      <c r="M8" s="44">
        <v>89173539483</v>
      </c>
      <c r="N8" s="44"/>
      <c r="O8" s="47">
        <v>7.02</v>
      </c>
      <c r="P8" s="45">
        <v>37.2</v>
      </c>
      <c r="Q8" s="47">
        <v>30.3</v>
      </c>
      <c r="R8" s="45">
        <v>74.5</v>
      </c>
      <c r="S8" s="44" t="s">
        <v>94</v>
      </c>
      <c r="T8" s="48" t="s">
        <v>80</v>
      </c>
    </row>
    <row r="9" spans="1:20" ht="187.5">
      <c r="A9" s="6">
        <v>4</v>
      </c>
      <c r="B9" s="41" t="s">
        <v>21</v>
      </c>
      <c r="C9" s="49" t="s">
        <v>219</v>
      </c>
      <c r="D9" s="49" t="s">
        <v>112</v>
      </c>
      <c r="E9" s="49" t="s">
        <v>220</v>
      </c>
      <c r="F9" s="41" t="s">
        <v>127</v>
      </c>
      <c r="G9" s="43">
        <v>40009</v>
      </c>
      <c r="H9" s="44" t="s">
        <v>73</v>
      </c>
      <c r="I9" s="45" t="s">
        <v>74</v>
      </c>
      <c r="J9" s="6" t="s">
        <v>140</v>
      </c>
      <c r="K9" s="55" t="s">
        <v>221</v>
      </c>
      <c r="L9" s="56" t="s">
        <v>251</v>
      </c>
      <c r="M9" s="44">
        <v>89659345919</v>
      </c>
      <c r="N9" s="44">
        <v>8</v>
      </c>
      <c r="O9" s="47">
        <v>7.12</v>
      </c>
      <c r="P9" s="45">
        <v>23.9</v>
      </c>
      <c r="Q9" s="47">
        <v>39.01</v>
      </c>
      <c r="R9" s="45">
        <v>70</v>
      </c>
      <c r="S9" s="44" t="s">
        <v>95</v>
      </c>
      <c r="T9" s="48" t="s">
        <v>142</v>
      </c>
    </row>
    <row r="10" spans="1:20" ht="318.75">
      <c r="A10" s="6">
        <v>5</v>
      </c>
      <c r="B10" s="41" t="s">
        <v>21</v>
      </c>
      <c r="C10" s="49" t="s">
        <v>222</v>
      </c>
      <c r="D10" s="49" t="s">
        <v>223</v>
      </c>
      <c r="E10" s="49" t="s">
        <v>224</v>
      </c>
      <c r="F10" s="41" t="s">
        <v>127</v>
      </c>
      <c r="G10" s="51">
        <v>39975</v>
      </c>
      <c r="H10" s="44" t="s">
        <v>73</v>
      </c>
      <c r="I10" s="45" t="s">
        <v>74</v>
      </c>
      <c r="J10" s="6" t="s">
        <v>201</v>
      </c>
      <c r="K10" s="55" t="s">
        <v>225</v>
      </c>
      <c r="L10" s="56" t="s">
        <v>252</v>
      </c>
      <c r="M10" s="44">
        <v>89867079124</v>
      </c>
      <c r="N10" s="44">
        <v>7</v>
      </c>
      <c r="O10" s="47">
        <v>6.27</v>
      </c>
      <c r="P10" s="45">
        <v>38.1</v>
      </c>
      <c r="Q10" s="47">
        <v>25.49</v>
      </c>
      <c r="R10" s="45">
        <v>69.9</v>
      </c>
      <c r="S10" s="44" t="s">
        <v>95</v>
      </c>
      <c r="T10" s="46" t="s">
        <v>203</v>
      </c>
    </row>
    <row r="11" spans="1:20" ht="112.5">
      <c r="A11" s="6">
        <v>6</v>
      </c>
      <c r="B11" s="41" t="s">
        <v>21</v>
      </c>
      <c r="C11" s="49" t="s">
        <v>226</v>
      </c>
      <c r="D11" s="49" t="s">
        <v>227</v>
      </c>
      <c r="E11" s="49" t="s">
        <v>228</v>
      </c>
      <c r="F11" s="41" t="s">
        <v>127</v>
      </c>
      <c r="G11" s="43">
        <v>39556</v>
      </c>
      <c r="H11" s="44" t="s">
        <v>73</v>
      </c>
      <c r="I11" s="45" t="s">
        <v>74</v>
      </c>
      <c r="J11" s="6" t="s">
        <v>67</v>
      </c>
      <c r="K11" s="55" t="s">
        <v>59</v>
      </c>
      <c r="L11" s="50" t="s">
        <v>229</v>
      </c>
      <c r="M11" s="44">
        <v>89373181220</v>
      </c>
      <c r="N11" s="44">
        <v>8</v>
      </c>
      <c r="O11" s="47">
        <v>5.42</v>
      </c>
      <c r="P11" s="45">
        <v>29.8</v>
      </c>
      <c r="Q11" s="47">
        <v>31.6</v>
      </c>
      <c r="R11" s="45">
        <v>66.8</v>
      </c>
      <c r="S11" s="44" t="s">
        <v>95</v>
      </c>
      <c r="T11" s="48" t="s">
        <v>81</v>
      </c>
    </row>
    <row r="12" spans="1:20" ht="318.75">
      <c r="A12" s="6">
        <v>7</v>
      </c>
      <c r="B12" s="41" t="s">
        <v>21</v>
      </c>
      <c r="C12" s="42" t="s">
        <v>230</v>
      </c>
      <c r="D12" s="42" t="s">
        <v>231</v>
      </c>
      <c r="E12" s="42" t="s">
        <v>232</v>
      </c>
      <c r="F12" s="41" t="s">
        <v>127</v>
      </c>
      <c r="G12" s="43">
        <v>39817</v>
      </c>
      <c r="H12" s="44" t="s">
        <v>73</v>
      </c>
      <c r="I12" s="45" t="s">
        <v>74</v>
      </c>
      <c r="J12" s="6" t="s">
        <v>71</v>
      </c>
      <c r="K12" s="6" t="s">
        <v>60</v>
      </c>
      <c r="L12" s="56" t="s">
        <v>146</v>
      </c>
      <c r="M12" s="44">
        <v>89961042687</v>
      </c>
      <c r="N12" s="44"/>
      <c r="O12" s="47">
        <v>6.59</v>
      </c>
      <c r="P12" s="45">
        <v>32.6</v>
      </c>
      <c r="Q12" s="47">
        <v>26.83</v>
      </c>
      <c r="R12" s="45">
        <v>66</v>
      </c>
      <c r="S12" s="44" t="s">
        <v>95</v>
      </c>
      <c r="T12" s="48" t="s">
        <v>75</v>
      </c>
    </row>
    <row r="13" spans="1:20" ht="93.75">
      <c r="A13" s="6">
        <v>8</v>
      </c>
      <c r="B13" s="41" t="s">
        <v>21</v>
      </c>
      <c r="C13" s="53" t="s">
        <v>233</v>
      </c>
      <c r="D13" s="53" t="s">
        <v>234</v>
      </c>
      <c r="E13" s="53" t="s">
        <v>235</v>
      </c>
      <c r="F13" s="41" t="s">
        <v>127</v>
      </c>
      <c r="G13" s="43">
        <v>39588</v>
      </c>
      <c r="H13" s="44" t="s">
        <v>73</v>
      </c>
      <c r="I13" s="45" t="s">
        <v>74</v>
      </c>
      <c r="J13" s="6" t="s">
        <v>69</v>
      </c>
      <c r="K13" s="54" t="s">
        <v>61</v>
      </c>
      <c r="L13" s="56" t="s">
        <v>253</v>
      </c>
      <c r="M13" s="44">
        <v>89279227440</v>
      </c>
      <c r="N13" s="44">
        <v>8</v>
      </c>
      <c r="O13" s="47">
        <v>3.72</v>
      </c>
      <c r="P13" s="45">
        <v>21.1</v>
      </c>
      <c r="Q13" s="47">
        <v>40</v>
      </c>
      <c r="R13" s="45">
        <v>64.8</v>
      </c>
      <c r="S13" s="44" t="s">
        <v>95</v>
      </c>
      <c r="T13" s="48" t="s">
        <v>82</v>
      </c>
    </row>
    <row r="14" spans="1:20" ht="112.5">
      <c r="A14" s="6">
        <v>9</v>
      </c>
      <c r="B14" s="41" t="s">
        <v>21</v>
      </c>
      <c r="C14" s="42" t="s">
        <v>236</v>
      </c>
      <c r="D14" s="42" t="s">
        <v>237</v>
      </c>
      <c r="E14" s="42" t="s">
        <v>238</v>
      </c>
      <c r="F14" s="41" t="s">
        <v>127</v>
      </c>
      <c r="G14" s="43">
        <v>39945</v>
      </c>
      <c r="H14" s="44" t="s">
        <v>73</v>
      </c>
      <c r="I14" s="45" t="s">
        <v>74</v>
      </c>
      <c r="J14" s="6" t="s">
        <v>92</v>
      </c>
      <c r="K14" s="6" t="s">
        <v>63</v>
      </c>
      <c r="L14" s="56" t="s">
        <v>254</v>
      </c>
      <c r="M14" s="44">
        <v>89961032010</v>
      </c>
      <c r="N14" s="44">
        <v>7</v>
      </c>
      <c r="O14" s="47">
        <v>4.14</v>
      </c>
      <c r="P14" s="45">
        <v>28.9</v>
      </c>
      <c r="Q14" s="47">
        <v>28.78</v>
      </c>
      <c r="R14" s="45">
        <v>61.8</v>
      </c>
      <c r="S14" s="44" t="s">
        <v>95</v>
      </c>
      <c r="T14" s="48" t="s">
        <v>84</v>
      </c>
    </row>
    <row r="15" spans="1:20" ht="206.25">
      <c r="A15" s="6">
        <v>10</v>
      </c>
      <c r="B15" s="41" t="s">
        <v>21</v>
      </c>
      <c r="C15" s="53" t="s">
        <v>239</v>
      </c>
      <c r="D15" s="53" t="s">
        <v>114</v>
      </c>
      <c r="E15" s="53" t="s">
        <v>124</v>
      </c>
      <c r="F15" s="41" t="s">
        <v>127</v>
      </c>
      <c r="G15" s="43">
        <v>39423</v>
      </c>
      <c r="H15" s="44" t="s">
        <v>73</v>
      </c>
      <c r="I15" s="45" t="s">
        <v>74</v>
      </c>
      <c r="J15" s="6" t="s">
        <v>70</v>
      </c>
      <c r="K15" s="54" t="s">
        <v>194</v>
      </c>
      <c r="L15" s="56" t="s">
        <v>151</v>
      </c>
      <c r="M15" s="44">
        <v>89874812815</v>
      </c>
      <c r="N15" s="44">
        <v>8</v>
      </c>
      <c r="O15" s="47">
        <v>6.17</v>
      </c>
      <c r="P15" s="45">
        <v>27.5</v>
      </c>
      <c r="Q15" s="47">
        <v>21.83</v>
      </c>
      <c r="R15" s="45">
        <v>55.5</v>
      </c>
      <c r="S15" s="44" t="s">
        <v>95</v>
      </c>
      <c r="T15" s="48" t="s">
        <v>78</v>
      </c>
    </row>
    <row r="16" spans="1:20" ht="187.5">
      <c r="A16" s="6">
        <v>11</v>
      </c>
      <c r="B16" s="41" t="s">
        <v>21</v>
      </c>
      <c r="C16" s="42" t="s">
        <v>240</v>
      </c>
      <c r="D16" s="42" t="s">
        <v>241</v>
      </c>
      <c r="E16" s="42" t="s">
        <v>242</v>
      </c>
      <c r="F16" s="41" t="s">
        <v>127</v>
      </c>
      <c r="G16" s="43">
        <v>39618</v>
      </c>
      <c r="H16" s="44" t="s">
        <v>73</v>
      </c>
      <c r="I16" s="45" t="s">
        <v>74</v>
      </c>
      <c r="J16" s="6" t="s">
        <v>64</v>
      </c>
      <c r="K16" s="6" t="s">
        <v>53</v>
      </c>
      <c r="L16" s="56" t="s">
        <v>150</v>
      </c>
      <c r="M16" s="44">
        <v>89377894317</v>
      </c>
      <c r="N16" s="44"/>
      <c r="O16" s="47">
        <v>4.68</v>
      </c>
      <c r="P16" s="45">
        <v>28.5</v>
      </c>
      <c r="Q16" s="47">
        <v>22.21</v>
      </c>
      <c r="R16" s="45">
        <v>55.4</v>
      </c>
      <c r="S16" s="44" t="s">
        <v>95</v>
      </c>
      <c r="T16" s="48" t="s">
        <v>76</v>
      </c>
    </row>
    <row r="17" spans="1:20" ht="112.5">
      <c r="A17" s="6">
        <v>12</v>
      </c>
      <c r="B17" s="41" t="s">
        <v>21</v>
      </c>
      <c r="C17" s="53" t="s">
        <v>243</v>
      </c>
      <c r="D17" s="53" t="s">
        <v>244</v>
      </c>
      <c r="E17" s="53" t="s">
        <v>245</v>
      </c>
      <c r="F17" s="41" t="s">
        <v>127</v>
      </c>
      <c r="G17" s="51">
        <v>39580</v>
      </c>
      <c r="H17" s="44" t="s">
        <v>73</v>
      </c>
      <c r="I17" s="45" t="s">
        <v>74</v>
      </c>
      <c r="J17" s="6" t="s">
        <v>72</v>
      </c>
      <c r="K17" s="54" t="s">
        <v>62</v>
      </c>
      <c r="L17" s="50" t="s">
        <v>246</v>
      </c>
      <c r="M17" s="44">
        <v>89174155136</v>
      </c>
      <c r="N17" s="44">
        <v>8</v>
      </c>
      <c r="O17" s="47">
        <v>4.57</v>
      </c>
      <c r="P17" s="45">
        <v>23.9</v>
      </c>
      <c r="Q17" s="47">
        <v>22.7</v>
      </c>
      <c r="R17" s="45">
        <v>51.2</v>
      </c>
      <c r="S17" s="44" t="s">
        <v>95</v>
      </c>
      <c r="T17" s="48" t="s">
        <v>83</v>
      </c>
    </row>
    <row r="18" spans="1:20" ht="318.75">
      <c r="A18" s="6">
        <v>13</v>
      </c>
      <c r="B18" s="41" t="s">
        <v>21</v>
      </c>
      <c r="C18" s="42" t="s">
        <v>247</v>
      </c>
      <c r="D18" s="42" t="s">
        <v>248</v>
      </c>
      <c r="E18" s="42" t="s">
        <v>249</v>
      </c>
      <c r="F18" s="41" t="s">
        <v>127</v>
      </c>
      <c r="G18" s="43">
        <v>40046</v>
      </c>
      <c r="H18" s="44" t="s">
        <v>73</v>
      </c>
      <c r="I18" s="45" t="s">
        <v>74</v>
      </c>
      <c r="J18" s="6" t="s">
        <v>201</v>
      </c>
      <c r="K18" s="6" t="s">
        <v>56</v>
      </c>
      <c r="L18" s="57" t="s">
        <v>152</v>
      </c>
      <c r="M18" s="44">
        <v>89870974633</v>
      </c>
      <c r="N18" s="44">
        <v>7</v>
      </c>
      <c r="O18" s="47">
        <v>4.57</v>
      </c>
      <c r="P18" s="45">
        <v>17.9</v>
      </c>
      <c r="Q18" s="47">
        <v>19.77</v>
      </c>
      <c r="R18" s="45">
        <v>42.2</v>
      </c>
      <c r="S18" s="44" t="s">
        <v>95</v>
      </c>
      <c r="T18" s="48" t="s">
        <v>77</v>
      </c>
    </row>
  </sheetData>
  <sheetProtection/>
  <mergeCells count="3">
    <mergeCell ref="D1:K1"/>
    <mergeCell ref="D2:K2"/>
    <mergeCell ref="D3:K3"/>
  </mergeCells>
  <dataValidations count="2">
    <dataValidation allowBlank="1" showInputMessage="1" showErrorMessage="1" sqref="D11:E11 K11"/>
    <dataValidation allowBlank="1" showInputMessage="1" showErrorMessage="1" sqref="F6:F18"/>
  </dataValidations>
  <hyperlinks>
    <hyperlink ref="L17" r:id="rId1" display="ALMAZ.49302@GMAIL.COM"/>
    <hyperlink ref="L11" r:id="rId2" display="muslimminnibaev89@gmail.com"/>
    <hyperlink ref="L7" r:id="rId3" display="ilya5tagirov84@gmail.com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zoomScale="70" zoomScaleNormal="70" zoomScalePageLayoutView="0" workbookViewId="0" topLeftCell="A1">
      <selection activeCell="D2" sqref="D2:K2"/>
    </sheetView>
  </sheetViews>
  <sheetFormatPr defaultColWidth="9.00390625" defaultRowHeight="12.75"/>
  <cols>
    <col min="1" max="1" width="5.75390625" style="1" customWidth="1"/>
    <col min="2" max="2" width="22.75390625" style="1" customWidth="1"/>
    <col min="3" max="3" width="17.75390625" style="1" customWidth="1"/>
    <col min="4" max="4" width="15.625" style="1" customWidth="1"/>
    <col min="5" max="5" width="20.375" style="1" customWidth="1"/>
    <col min="6" max="6" width="10.25390625" style="1" customWidth="1"/>
    <col min="7" max="7" width="28.25390625" style="1" customWidth="1"/>
    <col min="8" max="8" width="13.00390625" style="3" customWidth="1"/>
    <col min="9" max="9" width="14.125" style="3" customWidth="1"/>
    <col min="10" max="10" width="16.25390625" style="3" customWidth="1"/>
    <col min="11" max="11" width="22.25390625" style="3" customWidth="1"/>
    <col min="12" max="12" width="26.25390625" style="0" customWidth="1"/>
    <col min="13" max="19" width="15.125" style="0" customWidth="1"/>
    <col min="20" max="20" width="38.75390625" style="0" customWidth="1"/>
  </cols>
  <sheetData>
    <row r="1" spans="1:11" ht="18.75">
      <c r="A1" s="2"/>
      <c r="B1" s="2"/>
      <c r="C1" s="2"/>
      <c r="D1" s="35" t="s">
        <v>0</v>
      </c>
      <c r="E1" s="35"/>
      <c r="F1" s="35"/>
      <c r="G1" s="35"/>
      <c r="H1" s="35"/>
      <c r="I1" s="35"/>
      <c r="J1" s="35"/>
      <c r="K1" s="35"/>
    </row>
    <row r="2" spans="1:11" ht="18.75">
      <c r="A2" s="2"/>
      <c r="B2" s="2"/>
      <c r="C2" s="2"/>
      <c r="D2" s="35" t="s">
        <v>154</v>
      </c>
      <c r="E2" s="35"/>
      <c r="F2" s="35"/>
      <c r="G2" s="35"/>
      <c r="H2" s="35"/>
      <c r="I2" s="35"/>
      <c r="J2" s="35"/>
      <c r="K2" s="35"/>
    </row>
    <row r="3" spans="1:11" ht="18.75">
      <c r="A3" s="2"/>
      <c r="B3" s="2"/>
      <c r="C3" s="2"/>
      <c r="D3" s="36"/>
      <c r="E3" s="36"/>
      <c r="F3" s="36"/>
      <c r="G3" s="36"/>
      <c r="H3" s="36"/>
      <c r="I3" s="36"/>
      <c r="J3" s="36"/>
      <c r="K3" s="36"/>
    </row>
    <row r="5" spans="1:21" ht="150">
      <c r="A5" s="6" t="s">
        <v>8</v>
      </c>
      <c r="B5" s="6" t="s">
        <v>19</v>
      </c>
      <c r="C5" s="6" t="s">
        <v>4</v>
      </c>
      <c r="D5" s="7" t="s">
        <v>5</v>
      </c>
      <c r="E5" s="7" t="s">
        <v>6</v>
      </c>
      <c r="F5" s="7" t="s">
        <v>9</v>
      </c>
      <c r="G5" s="7" t="s">
        <v>10</v>
      </c>
      <c r="H5" s="6" t="s">
        <v>11</v>
      </c>
      <c r="I5" s="6" t="s">
        <v>12</v>
      </c>
      <c r="J5" s="6" t="s">
        <v>13</v>
      </c>
      <c r="K5" s="6" t="s">
        <v>3</v>
      </c>
      <c r="L5" s="6" t="s">
        <v>14</v>
      </c>
      <c r="M5" s="5" t="s">
        <v>15</v>
      </c>
      <c r="N5" s="5" t="s">
        <v>16</v>
      </c>
      <c r="O5" s="5" t="s">
        <v>1</v>
      </c>
      <c r="P5" s="5" t="s">
        <v>2</v>
      </c>
      <c r="Q5" s="5" t="s">
        <v>7</v>
      </c>
      <c r="R5" s="6" t="s">
        <v>20</v>
      </c>
      <c r="S5" s="5" t="s">
        <v>17</v>
      </c>
      <c r="T5" s="5" t="s">
        <v>18</v>
      </c>
      <c r="U5" s="4"/>
    </row>
    <row r="6" spans="1:21" ht="31.5">
      <c r="A6" s="25">
        <v>1</v>
      </c>
      <c r="B6" s="26" t="s">
        <v>21</v>
      </c>
      <c r="C6" s="10" t="s">
        <v>26</v>
      </c>
      <c r="D6" s="10" t="s">
        <v>37</v>
      </c>
      <c r="E6" s="10" t="s">
        <v>45</v>
      </c>
      <c r="F6" s="27" t="s">
        <v>52</v>
      </c>
      <c r="G6" s="8">
        <v>39166</v>
      </c>
      <c r="H6" s="16" t="s">
        <v>73</v>
      </c>
      <c r="I6" s="17" t="s">
        <v>74</v>
      </c>
      <c r="J6" s="30" t="s">
        <v>66</v>
      </c>
      <c r="K6" s="10" t="s">
        <v>57</v>
      </c>
      <c r="L6" s="34" t="s">
        <v>147</v>
      </c>
      <c r="M6" s="20">
        <v>89374830582</v>
      </c>
      <c r="N6" s="20">
        <v>9</v>
      </c>
      <c r="O6" s="20">
        <v>13.75</v>
      </c>
      <c r="P6" s="20">
        <v>40</v>
      </c>
      <c r="Q6" s="20">
        <v>30.39</v>
      </c>
      <c r="R6" s="20">
        <v>84.1</v>
      </c>
      <c r="S6" s="20" t="s">
        <v>93</v>
      </c>
      <c r="T6" s="21" t="s">
        <v>79</v>
      </c>
      <c r="U6" s="4"/>
    </row>
    <row r="7" spans="1:21" ht="31.5">
      <c r="A7" s="25">
        <v>2</v>
      </c>
      <c r="B7" s="26" t="s">
        <v>21</v>
      </c>
      <c r="C7" s="10" t="s">
        <v>30</v>
      </c>
      <c r="D7" s="13" t="s">
        <v>40</v>
      </c>
      <c r="E7" s="13" t="s">
        <v>49</v>
      </c>
      <c r="F7" s="27" t="s">
        <v>52</v>
      </c>
      <c r="G7" s="15">
        <v>39318</v>
      </c>
      <c r="H7" s="16" t="s">
        <v>73</v>
      </c>
      <c r="I7" s="17" t="s">
        <v>74</v>
      </c>
      <c r="J7" s="31" t="s">
        <v>69</v>
      </c>
      <c r="K7" s="13" t="s">
        <v>61</v>
      </c>
      <c r="L7" s="19" t="s">
        <v>88</v>
      </c>
      <c r="M7" s="20">
        <v>89871400272</v>
      </c>
      <c r="N7" s="20">
        <v>9</v>
      </c>
      <c r="O7" s="20">
        <v>6.16</v>
      </c>
      <c r="P7" s="20">
        <v>36.9</v>
      </c>
      <c r="Q7" s="20">
        <v>40</v>
      </c>
      <c r="R7" s="20">
        <v>83.1</v>
      </c>
      <c r="S7" s="20" t="s">
        <v>94</v>
      </c>
      <c r="T7" s="21" t="s">
        <v>82</v>
      </c>
      <c r="U7" s="4"/>
    </row>
    <row r="8" spans="1:21" ht="31.5">
      <c r="A8" s="28">
        <v>3</v>
      </c>
      <c r="B8" s="26" t="s">
        <v>21</v>
      </c>
      <c r="C8" s="9" t="s">
        <v>27</v>
      </c>
      <c r="D8" s="9" t="s">
        <v>38</v>
      </c>
      <c r="E8" s="9" t="s">
        <v>46</v>
      </c>
      <c r="F8" s="27" t="s">
        <v>52</v>
      </c>
      <c r="G8" s="15">
        <v>38824</v>
      </c>
      <c r="H8" s="16" t="s">
        <v>73</v>
      </c>
      <c r="I8" s="17" t="s">
        <v>74</v>
      </c>
      <c r="J8" s="30" t="s">
        <v>68</v>
      </c>
      <c r="K8" s="14" t="s">
        <v>58</v>
      </c>
      <c r="L8" s="19" t="s">
        <v>87</v>
      </c>
      <c r="M8" s="20">
        <v>89871394633</v>
      </c>
      <c r="N8" s="20">
        <v>10</v>
      </c>
      <c r="O8" s="20">
        <v>5.53</v>
      </c>
      <c r="P8" s="20">
        <v>40</v>
      </c>
      <c r="Q8" s="20">
        <v>35.23</v>
      </c>
      <c r="R8" s="20">
        <v>80.8</v>
      </c>
      <c r="S8" s="20" t="s">
        <v>94</v>
      </c>
      <c r="T8" s="21" t="s">
        <v>80</v>
      </c>
      <c r="U8" s="4"/>
    </row>
    <row r="9" spans="1:21" ht="31.5">
      <c r="A9" s="25">
        <v>4</v>
      </c>
      <c r="B9" s="26" t="s">
        <v>21</v>
      </c>
      <c r="C9" s="10" t="s">
        <v>28</v>
      </c>
      <c r="D9" s="10" t="s">
        <v>35</v>
      </c>
      <c r="E9" s="10" t="s">
        <v>47</v>
      </c>
      <c r="F9" s="27" t="s">
        <v>52</v>
      </c>
      <c r="G9" s="15">
        <v>39225</v>
      </c>
      <c r="H9" s="16" t="s">
        <v>73</v>
      </c>
      <c r="I9" s="17" t="s">
        <v>74</v>
      </c>
      <c r="J9" s="31" t="s">
        <v>67</v>
      </c>
      <c r="K9" s="10" t="s">
        <v>59</v>
      </c>
      <c r="L9" s="34" t="s">
        <v>148</v>
      </c>
      <c r="M9" s="20">
        <v>89276396920</v>
      </c>
      <c r="N9" s="20">
        <v>9</v>
      </c>
      <c r="O9" s="20">
        <v>4.46</v>
      </c>
      <c r="P9" s="20">
        <v>39.5</v>
      </c>
      <c r="Q9" s="20">
        <v>23.81</v>
      </c>
      <c r="R9" s="20">
        <v>67.8</v>
      </c>
      <c r="S9" s="20" t="s">
        <v>95</v>
      </c>
      <c r="T9" s="24" t="s">
        <v>81</v>
      </c>
      <c r="U9" s="4"/>
    </row>
    <row r="10" spans="1:21" ht="31.5">
      <c r="A10" s="25">
        <v>5</v>
      </c>
      <c r="B10" s="26" t="s">
        <v>21</v>
      </c>
      <c r="C10" s="10" t="s">
        <v>32</v>
      </c>
      <c r="D10" s="10" t="s">
        <v>42</v>
      </c>
      <c r="E10" s="10" t="s">
        <v>51</v>
      </c>
      <c r="F10" s="27" t="s">
        <v>52</v>
      </c>
      <c r="G10" s="15">
        <v>39519</v>
      </c>
      <c r="H10" s="16" t="s">
        <v>73</v>
      </c>
      <c r="I10" s="17" t="s">
        <v>74</v>
      </c>
      <c r="J10" s="30" t="s">
        <v>92</v>
      </c>
      <c r="K10" s="10" t="s">
        <v>63</v>
      </c>
      <c r="L10" s="19" t="s">
        <v>86</v>
      </c>
      <c r="M10" s="20">
        <v>89870172561</v>
      </c>
      <c r="N10" s="20">
        <v>9</v>
      </c>
      <c r="O10" s="20">
        <v>5.26</v>
      </c>
      <c r="P10" s="20">
        <v>32.6</v>
      </c>
      <c r="Q10" s="20">
        <v>29.23</v>
      </c>
      <c r="R10" s="20">
        <v>67.1</v>
      </c>
      <c r="S10" s="20" t="s">
        <v>95</v>
      </c>
      <c r="T10" s="21" t="s">
        <v>84</v>
      </c>
      <c r="U10" s="4"/>
    </row>
    <row r="11" spans="1:21" ht="31.5">
      <c r="A11" s="28">
        <v>6</v>
      </c>
      <c r="B11" s="26" t="s">
        <v>21</v>
      </c>
      <c r="C11" s="9" t="s">
        <v>23</v>
      </c>
      <c r="D11" s="9" t="s">
        <v>34</v>
      </c>
      <c r="E11" s="9" t="s">
        <v>89</v>
      </c>
      <c r="F11" s="27" t="s">
        <v>52</v>
      </c>
      <c r="G11" s="15">
        <v>39015</v>
      </c>
      <c r="H11" s="16" t="s">
        <v>73</v>
      </c>
      <c r="I11" s="17" t="s">
        <v>74</v>
      </c>
      <c r="J11" s="32" t="s">
        <v>91</v>
      </c>
      <c r="K11" s="9" t="s">
        <v>54</v>
      </c>
      <c r="L11" s="34" t="s">
        <v>153</v>
      </c>
      <c r="M11" s="20">
        <v>89177450614</v>
      </c>
      <c r="N11" s="20">
        <v>10</v>
      </c>
      <c r="O11" s="20">
        <v>6.33</v>
      </c>
      <c r="P11" s="20">
        <v>33.1</v>
      </c>
      <c r="Q11" s="20">
        <v>25.76</v>
      </c>
      <c r="R11" s="20">
        <v>65.2</v>
      </c>
      <c r="S11" s="20" t="s">
        <v>95</v>
      </c>
      <c r="T11" s="21" t="s">
        <v>85</v>
      </c>
      <c r="U11" s="4"/>
    </row>
    <row r="12" spans="1:21" ht="31.5">
      <c r="A12" s="25">
        <v>7</v>
      </c>
      <c r="B12" s="26" t="s">
        <v>21</v>
      </c>
      <c r="C12" s="9" t="s">
        <v>24</v>
      </c>
      <c r="D12" s="9" t="s">
        <v>35</v>
      </c>
      <c r="E12" s="9" t="s">
        <v>44</v>
      </c>
      <c r="F12" s="27" t="s">
        <v>52</v>
      </c>
      <c r="G12" s="15">
        <v>38869</v>
      </c>
      <c r="H12" s="16" t="s">
        <v>73</v>
      </c>
      <c r="I12" s="17" t="s">
        <v>74</v>
      </c>
      <c r="J12" s="30" t="s">
        <v>70</v>
      </c>
      <c r="K12" s="9" t="s">
        <v>55</v>
      </c>
      <c r="L12" s="34" t="s">
        <v>151</v>
      </c>
      <c r="M12" s="20">
        <v>89876153531</v>
      </c>
      <c r="N12" s="20">
        <v>10</v>
      </c>
      <c r="O12" s="20">
        <v>4.64</v>
      </c>
      <c r="P12" s="20">
        <v>31.8</v>
      </c>
      <c r="Q12" s="20">
        <v>25.32</v>
      </c>
      <c r="R12" s="20">
        <v>61.8</v>
      </c>
      <c r="S12" s="20" t="s">
        <v>95</v>
      </c>
      <c r="T12" s="18" t="s">
        <v>78</v>
      </c>
      <c r="U12" s="4"/>
    </row>
    <row r="13" spans="1:21" ht="31.5">
      <c r="A13" s="28">
        <v>8</v>
      </c>
      <c r="B13" s="26" t="s">
        <v>21</v>
      </c>
      <c r="C13" s="9" t="s">
        <v>25</v>
      </c>
      <c r="D13" s="9" t="s">
        <v>36</v>
      </c>
      <c r="E13" s="9" t="s">
        <v>90</v>
      </c>
      <c r="F13" s="27" t="s">
        <v>52</v>
      </c>
      <c r="G13" s="15">
        <v>39203</v>
      </c>
      <c r="H13" s="16" t="s">
        <v>73</v>
      </c>
      <c r="I13" s="17" t="s">
        <v>74</v>
      </c>
      <c r="J13" s="30" t="s">
        <v>65</v>
      </c>
      <c r="K13" s="9" t="s">
        <v>56</v>
      </c>
      <c r="L13" s="34" t="s">
        <v>152</v>
      </c>
      <c r="M13" s="20">
        <v>89374834989</v>
      </c>
      <c r="N13" s="20">
        <v>9</v>
      </c>
      <c r="O13" s="20">
        <v>6.07</v>
      </c>
      <c r="P13" s="20">
        <v>27.9</v>
      </c>
      <c r="Q13" s="20">
        <v>27.32</v>
      </c>
      <c r="R13" s="20">
        <v>61.3</v>
      </c>
      <c r="S13" s="20" t="s">
        <v>95</v>
      </c>
      <c r="T13" s="18" t="s">
        <v>77</v>
      </c>
      <c r="U13" s="4"/>
    </row>
    <row r="14" spans="1:21" ht="31.5">
      <c r="A14" s="25">
        <v>9</v>
      </c>
      <c r="B14" s="26" t="s">
        <v>21</v>
      </c>
      <c r="C14" s="9" t="s">
        <v>22</v>
      </c>
      <c r="D14" s="9" t="s">
        <v>33</v>
      </c>
      <c r="E14" s="9" t="s">
        <v>43</v>
      </c>
      <c r="F14" s="27" t="s">
        <v>52</v>
      </c>
      <c r="G14" s="15">
        <v>39233</v>
      </c>
      <c r="H14" s="16" t="s">
        <v>73</v>
      </c>
      <c r="I14" s="17" t="s">
        <v>74</v>
      </c>
      <c r="J14" s="30" t="s">
        <v>64</v>
      </c>
      <c r="K14" s="9" t="s">
        <v>53</v>
      </c>
      <c r="L14" s="34" t="s">
        <v>150</v>
      </c>
      <c r="M14" s="20">
        <v>89876109712</v>
      </c>
      <c r="N14" s="20">
        <v>9</v>
      </c>
      <c r="O14" s="20">
        <v>4.19</v>
      </c>
      <c r="P14" s="20">
        <v>28.8</v>
      </c>
      <c r="Q14" s="20">
        <v>26.56</v>
      </c>
      <c r="R14" s="20">
        <v>59.6</v>
      </c>
      <c r="S14" s="20" t="s">
        <v>95</v>
      </c>
      <c r="T14" s="18" t="s">
        <v>76</v>
      </c>
      <c r="U14" s="4"/>
    </row>
    <row r="15" spans="1:21" ht="31.5">
      <c r="A15" s="28">
        <v>10</v>
      </c>
      <c r="B15" s="26" t="s">
        <v>21</v>
      </c>
      <c r="C15" s="11" t="s">
        <v>31</v>
      </c>
      <c r="D15" s="11" t="s">
        <v>41</v>
      </c>
      <c r="E15" s="11" t="s">
        <v>50</v>
      </c>
      <c r="F15" s="27" t="s">
        <v>52</v>
      </c>
      <c r="G15" s="15">
        <v>39485</v>
      </c>
      <c r="H15" s="16" t="s">
        <v>73</v>
      </c>
      <c r="I15" s="17" t="s">
        <v>74</v>
      </c>
      <c r="J15" s="30" t="s">
        <v>72</v>
      </c>
      <c r="K15" s="11" t="s">
        <v>62</v>
      </c>
      <c r="L15" s="34" t="s">
        <v>149</v>
      </c>
      <c r="M15" s="20">
        <v>89677480396</v>
      </c>
      <c r="N15" s="20">
        <v>9</v>
      </c>
      <c r="O15" s="20">
        <v>4.37</v>
      </c>
      <c r="P15" s="20">
        <v>27.5</v>
      </c>
      <c r="Q15" s="20">
        <v>24.63</v>
      </c>
      <c r="R15" s="20">
        <v>56.5</v>
      </c>
      <c r="S15" s="20" t="s">
        <v>95</v>
      </c>
      <c r="T15" s="18" t="s">
        <v>83</v>
      </c>
      <c r="U15" s="4"/>
    </row>
    <row r="16" spans="1:21" ht="31.5">
      <c r="A16" s="25">
        <v>11</v>
      </c>
      <c r="B16" s="26" t="s">
        <v>21</v>
      </c>
      <c r="C16" s="9" t="s">
        <v>29</v>
      </c>
      <c r="D16" s="9" t="s">
        <v>39</v>
      </c>
      <c r="E16" s="9" t="s">
        <v>48</v>
      </c>
      <c r="F16" s="27" t="s">
        <v>52</v>
      </c>
      <c r="G16" s="15">
        <v>39317</v>
      </c>
      <c r="H16" s="16" t="s">
        <v>73</v>
      </c>
      <c r="I16" s="17" t="s">
        <v>74</v>
      </c>
      <c r="J16" s="31" t="s">
        <v>71</v>
      </c>
      <c r="K16" s="9" t="s">
        <v>60</v>
      </c>
      <c r="L16" s="33" t="s">
        <v>146</v>
      </c>
      <c r="M16" s="20">
        <v>89869652599</v>
      </c>
      <c r="N16" s="20">
        <v>9</v>
      </c>
      <c r="O16" s="20">
        <v>3.92</v>
      </c>
      <c r="P16" s="20">
        <v>17.2</v>
      </c>
      <c r="Q16" s="20">
        <v>25.28</v>
      </c>
      <c r="R16" s="20">
        <v>46.4</v>
      </c>
      <c r="S16" s="20" t="s">
        <v>95</v>
      </c>
      <c r="T16" s="18" t="s">
        <v>75</v>
      </c>
      <c r="U16" s="4"/>
    </row>
    <row r="17" spans="1:11" ht="12.75">
      <c r="A17" s="4"/>
      <c r="B17"/>
      <c r="C17"/>
      <c r="D17"/>
      <c r="E17"/>
      <c r="F17"/>
      <c r="G17"/>
      <c r="H17"/>
      <c r="I17"/>
      <c r="J17"/>
      <c r="K17"/>
    </row>
    <row r="19" spans="1:11" ht="12.75">
      <c r="A19"/>
      <c r="B19"/>
      <c r="C19"/>
      <c r="D19"/>
      <c r="E19"/>
      <c r="F19"/>
      <c r="G19"/>
      <c r="H19"/>
      <c r="I19"/>
      <c r="J19"/>
      <c r="K19"/>
    </row>
    <row r="20" spans="1:11" ht="12.75">
      <c r="A20"/>
      <c r="B20"/>
      <c r="C20"/>
      <c r="D20"/>
      <c r="E20"/>
      <c r="F20"/>
      <c r="G20"/>
      <c r="H20"/>
      <c r="I20"/>
      <c r="J20"/>
      <c r="K20"/>
    </row>
    <row r="21" spans="1:11" ht="12.75">
      <c r="A21"/>
      <c r="B21"/>
      <c r="C21"/>
      <c r="D21"/>
      <c r="E21"/>
      <c r="F21"/>
      <c r="G21"/>
      <c r="H21"/>
      <c r="I21"/>
      <c r="J21"/>
      <c r="K21"/>
    </row>
    <row r="23" spans="1:11" ht="12.75">
      <c r="A23"/>
      <c r="B23"/>
      <c r="C23"/>
      <c r="D23"/>
      <c r="E23"/>
      <c r="F23"/>
      <c r="G23"/>
      <c r="H23"/>
      <c r="I23"/>
      <c r="J23"/>
      <c r="K23"/>
    </row>
    <row r="24" spans="1:11" ht="12.75">
      <c r="A24"/>
      <c r="B24"/>
      <c r="C24"/>
      <c r="D24"/>
      <c r="E24"/>
      <c r="F24"/>
      <c r="G24"/>
      <c r="H24"/>
      <c r="I24"/>
      <c r="J24"/>
      <c r="K24"/>
    </row>
    <row r="28" spans="1:11" ht="12.75">
      <c r="A28"/>
      <c r="B28"/>
      <c r="C28"/>
      <c r="D28"/>
      <c r="E28"/>
      <c r="F28"/>
      <c r="G28"/>
      <c r="H28"/>
      <c r="I28"/>
      <c r="J28"/>
      <c r="K28"/>
    </row>
    <row r="29" spans="1:11" ht="12.75">
      <c r="A29"/>
      <c r="B29"/>
      <c r="C29"/>
      <c r="D29"/>
      <c r="E29"/>
      <c r="F29"/>
      <c r="G29"/>
      <c r="H29"/>
      <c r="I29"/>
      <c r="J29"/>
      <c r="K29"/>
    </row>
    <row r="30" spans="1:11" ht="12.75">
      <c r="A30"/>
      <c r="B30"/>
      <c r="C30"/>
      <c r="D30"/>
      <c r="E30"/>
      <c r="F30"/>
      <c r="G30"/>
      <c r="H30"/>
      <c r="I30"/>
      <c r="J30"/>
      <c r="K30"/>
    </row>
    <row r="31" spans="1:11" ht="12.75">
      <c r="A31"/>
      <c r="B31"/>
      <c r="C31"/>
      <c r="D31"/>
      <c r="E31"/>
      <c r="F31"/>
      <c r="G31"/>
      <c r="H31"/>
      <c r="I31"/>
      <c r="J31"/>
      <c r="K31"/>
    </row>
    <row r="32" spans="1:11" ht="12.75">
      <c r="A32"/>
      <c r="B32"/>
      <c r="C32"/>
      <c r="D32"/>
      <c r="E32"/>
      <c r="F32"/>
      <c r="G32"/>
      <c r="H32"/>
      <c r="I32"/>
      <c r="J32"/>
      <c r="K32"/>
    </row>
    <row r="33" ht="12.75"/>
    <row r="34" ht="12.75"/>
    <row r="35" ht="12.75"/>
    <row r="36" ht="12.75"/>
    <row r="37" ht="12.75"/>
    <row r="38" ht="12.75"/>
  </sheetData>
  <sheetProtection/>
  <mergeCells count="3">
    <mergeCell ref="D1:K1"/>
    <mergeCell ref="D2:K2"/>
    <mergeCell ref="D3:K3"/>
  </mergeCells>
  <dataValidations count="2">
    <dataValidation allowBlank="1" showInputMessage="1" showErrorMessage="1" sqref="D16:E16 K16"/>
    <dataValidation allowBlank="1" showInputMessage="1" showErrorMessage="1" sqref="F14 F15 F13 F16 F6:F12"/>
  </dataValidations>
  <hyperlinks>
    <hyperlink ref="L10" r:id="rId1" display="solevaangelina@gmail.com"/>
    <hyperlink ref="L8" r:id="rId2" display="asatovasasabrina9@gmail.com"/>
    <hyperlink ref="L7" r:id="rId3" display="qsaryanova@yandex.ru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"/>
  <sheetViews>
    <sheetView zoomScale="70" zoomScaleNormal="70" zoomScalePageLayoutView="0" workbookViewId="0" topLeftCell="A1">
      <selection activeCell="I25" sqref="I25"/>
    </sheetView>
  </sheetViews>
  <sheetFormatPr defaultColWidth="9.00390625" defaultRowHeight="12.75"/>
  <cols>
    <col min="1" max="1" width="10.375" style="0" customWidth="1"/>
    <col min="2" max="2" width="26.625" style="0" customWidth="1"/>
    <col min="3" max="10" width="20.875" style="0" customWidth="1"/>
    <col min="11" max="11" width="25.125" style="0" customWidth="1"/>
    <col min="12" max="12" width="28.125" style="0" customWidth="1"/>
    <col min="13" max="17" width="14.375" style="0" customWidth="1"/>
    <col min="18" max="18" width="11.75390625" style="0" customWidth="1"/>
    <col min="19" max="19" width="11.625" style="0" customWidth="1"/>
    <col min="20" max="20" width="37.75390625" style="0" customWidth="1"/>
  </cols>
  <sheetData>
    <row r="1" spans="1:11" ht="18.75">
      <c r="A1" s="2"/>
      <c r="B1" s="2"/>
      <c r="C1" s="2"/>
      <c r="D1" s="35" t="s">
        <v>0</v>
      </c>
      <c r="E1" s="35"/>
      <c r="F1" s="35"/>
      <c r="G1" s="35"/>
      <c r="H1" s="35"/>
      <c r="I1" s="35"/>
      <c r="J1" s="35"/>
      <c r="K1" s="35"/>
    </row>
    <row r="2" spans="1:11" ht="18.75">
      <c r="A2" s="2"/>
      <c r="B2" s="2"/>
      <c r="C2" s="2"/>
      <c r="D2" s="35" t="s">
        <v>154</v>
      </c>
      <c r="E2" s="35"/>
      <c r="F2" s="35"/>
      <c r="G2" s="35"/>
      <c r="H2" s="35"/>
      <c r="I2" s="35"/>
      <c r="J2" s="35"/>
      <c r="K2" s="35"/>
    </row>
    <row r="3" spans="1:11" ht="18.75">
      <c r="A3" s="2"/>
      <c r="B3" s="2"/>
      <c r="C3" s="2"/>
      <c r="D3" s="36"/>
      <c r="E3" s="36"/>
      <c r="F3" s="36"/>
      <c r="G3" s="36"/>
      <c r="H3" s="36"/>
      <c r="I3" s="36"/>
      <c r="J3" s="36"/>
      <c r="K3" s="36"/>
    </row>
    <row r="4" spans="1:11" ht="18.75">
      <c r="A4" s="1"/>
      <c r="B4" s="1"/>
      <c r="C4" s="1"/>
      <c r="D4" s="1"/>
      <c r="E4" s="1"/>
      <c r="F4" s="1"/>
      <c r="G4" s="1"/>
      <c r="H4" s="3"/>
      <c r="I4" s="3"/>
      <c r="J4" s="3"/>
      <c r="K4" s="3"/>
    </row>
    <row r="5" spans="1:20" ht="107.25" customHeight="1">
      <c r="A5" s="6" t="s">
        <v>8</v>
      </c>
      <c r="B5" s="6" t="s">
        <v>19</v>
      </c>
      <c r="C5" s="6" t="s">
        <v>4</v>
      </c>
      <c r="D5" s="7" t="s">
        <v>5</v>
      </c>
      <c r="E5" s="7" t="s">
        <v>6</v>
      </c>
      <c r="F5" s="7" t="s">
        <v>9</v>
      </c>
      <c r="G5" s="7" t="s">
        <v>10</v>
      </c>
      <c r="H5" s="6" t="s">
        <v>11</v>
      </c>
      <c r="I5" s="6" t="s">
        <v>12</v>
      </c>
      <c r="J5" s="6" t="s">
        <v>13</v>
      </c>
      <c r="K5" s="6" t="s">
        <v>3</v>
      </c>
      <c r="L5" s="6" t="s">
        <v>14</v>
      </c>
      <c r="M5" s="6" t="s">
        <v>15</v>
      </c>
      <c r="N5" s="6" t="s">
        <v>16</v>
      </c>
      <c r="O5" s="6" t="s">
        <v>1</v>
      </c>
      <c r="P5" s="6" t="s">
        <v>2</v>
      </c>
      <c r="Q5" s="6" t="s">
        <v>7</v>
      </c>
      <c r="R5" s="6" t="s">
        <v>20</v>
      </c>
      <c r="S5" s="6" t="s">
        <v>17</v>
      </c>
      <c r="T5" s="6" t="s">
        <v>18</v>
      </c>
    </row>
    <row r="6" spans="1:20" ht="31.5">
      <c r="A6" s="28">
        <v>1</v>
      </c>
      <c r="B6" s="26" t="s">
        <v>21</v>
      </c>
      <c r="C6" s="9" t="s">
        <v>96</v>
      </c>
      <c r="D6" s="9" t="s">
        <v>107</v>
      </c>
      <c r="E6" s="9" t="s">
        <v>119</v>
      </c>
      <c r="F6" s="27" t="s">
        <v>127</v>
      </c>
      <c r="G6" s="15">
        <v>38449</v>
      </c>
      <c r="H6" s="16" t="s">
        <v>73</v>
      </c>
      <c r="I6" s="17" t="s">
        <v>74</v>
      </c>
      <c r="J6" s="18" t="s">
        <v>69</v>
      </c>
      <c r="K6" s="13" t="s">
        <v>61</v>
      </c>
      <c r="L6" s="19" t="s">
        <v>132</v>
      </c>
      <c r="M6" s="20">
        <v>89279641565</v>
      </c>
      <c r="N6" s="20">
        <v>11</v>
      </c>
      <c r="O6" s="20">
        <v>6.16</v>
      </c>
      <c r="P6" s="20">
        <v>40</v>
      </c>
      <c r="Q6" s="20">
        <v>40</v>
      </c>
      <c r="R6" s="20">
        <v>86.2</v>
      </c>
      <c r="S6" s="20" t="s">
        <v>93</v>
      </c>
      <c r="T6" s="21" t="s">
        <v>82</v>
      </c>
    </row>
    <row r="7" spans="1:20" ht="31.5">
      <c r="A7" s="28">
        <v>2</v>
      </c>
      <c r="B7" s="26" t="s">
        <v>21</v>
      </c>
      <c r="C7" s="9" t="s">
        <v>97</v>
      </c>
      <c r="D7" s="9" t="s">
        <v>108</v>
      </c>
      <c r="E7" s="9" t="s">
        <v>120</v>
      </c>
      <c r="F7" s="27" t="s">
        <v>127</v>
      </c>
      <c r="G7" s="15">
        <v>39163</v>
      </c>
      <c r="H7" s="16" t="s">
        <v>73</v>
      </c>
      <c r="I7" s="17" t="s">
        <v>74</v>
      </c>
      <c r="J7" s="18" t="s">
        <v>66</v>
      </c>
      <c r="K7" s="10" t="s">
        <v>57</v>
      </c>
      <c r="L7" s="19" t="s">
        <v>133</v>
      </c>
      <c r="M7" s="20">
        <v>89177737602</v>
      </c>
      <c r="N7" s="20">
        <v>9</v>
      </c>
      <c r="O7" s="20">
        <v>13.9</v>
      </c>
      <c r="P7" s="20">
        <v>37.4</v>
      </c>
      <c r="Q7" s="20">
        <v>31.94</v>
      </c>
      <c r="R7" s="20">
        <v>83.2</v>
      </c>
      <c r="S7" s="20" t="s">
        <v>94</v>
      </c>
      <c r="T7" s="21" t="s">
        <v>79</v>
      </c>
    </row>
    <row r="8" spans="1:20" ht="31.5">
      <c r="A8" s="28">
        <v>3</v>
      </c>
      <c r="B8" s="26" t="s">
        <v>21</v>
      </c>
      <c r="C8" s="11" t="s">
        <v>103</v>
      </c>
      <c r="D8" s="11" t="s">
        <v>115</v>
      </c>
      <c r="E8" s="11" t="s">
        <v>123</v>
      </c>
      <c r="F8" s="27" t="s">
        <v>127</v>
      </c>
      <c r="G8" s="15">
        <v>38776</v>
      </c>
      <c r="H8" s="16" t="s">
        <v>73</v>
      </c>
      <c r="I8" s="17" t="s">
        <v>74</v>
      </c>
      <c r="J8" s="18" t="s">
        <v>67</v>
      </c>
      <c r="K8" s="10" t="s">
        <v>59</v>
      </c>
      <c r="L8" s="19" t="s">
        <v>128</v>
      </c>
      <c r="M8" s="20">
        <v>89603927875</v>
      </c>
      <c r="N8" s="20">
        <v>11</v>
      </c>
      <c r="O8" s="20">
        <v>6.42</v>
      </c>
      <c r="P8" s="20">
        <v>36.5</v>
      </c>
      <c r="Q8" s="20">
        <v>35.54</v>
      </c>
      <c r="R8" s="20">
        <v>78.5</v>
      </c>
      <c r="S8" s="20" t="s">
        <v>94</v>
      </c>
      <c r="T8" s="18" t="s">
        <v>81</v>
      </c>
    </row>
    <row r="9" spans="1:20" ht="30">
      <c r="A9" s="28">
        <v>4</v>
      </c>
      <c r="B9" s="26" t="s">
        <v>21</v>
      </c>
      <c r="C9" s="10" t="s">
        <v>104</v>
      </c>
      <c r="D9" s="10" t="s">
        <v>116</v>
      </c>
      <c r="E9" s="10" t="s">
        <v>124</v>
      </c>
      <c r="F9" s="27" t="s">
        <v>127</v>
      </c>
      <c r="G9" s="15">
        <v>39022</v>
      </c>
      <c r="H9" s="16" t="s">
        <v>73</v>
      </c>
      <c r="I9" s="17" t="s">
        <v>74</v>
      </c>
      <c r="J9" s="18" t="s">
        <v>140</v>
      </c>
      <c r="K9" s="22" t="s">
        <v>141</v>
      </c>
      <c r="L9" s="19" t="s">
        <v>143</v>
      </c>
      <c r="M9" s="20">
        <v>89875986142</v>
      </c>
      <c r="N9" s="20">
        <v>10</v>
      </c>
      <c r="O9" s="20">
        <v>5.89</v>
      </c>
      <c r="P9" s="20">
        <v>36.1</v>
      </c>
      <c r="Q9" s="20">
        <v>32.41</v>
      </c>
      <c r="R9" s="20">
        <v>74.4</v>
      </c>
      <c r="S9" s="20" t="s">
        <v>95</v>
      </c>
      <c r="T9" s="18" t="s">
        <v>142</v>
      </c>
    </row>
    <row r="10" spans="1:20" ht="31.5">
      <c r="A10" s="28">
        <v>5</v>
      </c>
      <c r="B10" s="26" t="s">
        <v>21</v>
      </c>
      <c r="C10" s="9" t="s">
        <v>101</v>
      </c>
      <c r="D10" s="9" t="s">
        <v>113</v>
      </c>
      <c r="E10" s="9" t="s">
        <v>130</v>
      </c>
      <c r="F10" s="27" t="s">
        <v>127</v>
      </c>
      <c r="G10" s="15">
        <v>38626</v>
      </c>
      <c r="H10" s="16" t="s">
        <v>73</v>
      </c>
      <c r="I10" s="17" t="s">
        <v>74</v>
      </c>
      <c r="J10" s="23" t="s">
        <v>91</v>
      </c>
      <c r="K10" s="9" t="s">
        <v>54</v>
      </c>
      <c r="L10" s="19" t="s">
        <v>129</v>
      </c>
      <c r="M10" s="20">
        <v>89177854069</v>
      </c>
      <c r="N10" s="20">
        <v>11</v>
      </c>
      <c r="O10" s="20">
        <v>5.89</v>
      </c>
      <c r="P10" s="20">
        <v>35.2</v>
      </c>
      <c r="Q10" s="20">
        <v>31.56</v>
      </c>
      <c r="R10" s="20">
        <v>72.7</v>
      </c>
      <c r="S10" s="20" t="s">
        <v>95</v>
      </c>
      <c r="T10" s="21" t="s">
        <v>85</v>
      </c>
    </row>
    <row r="11" spans="1:20" ht="31.5">
      <c r="A11" s="28">
        <v>6</v>
      </c>
      <c r="B11" s="26" t="s">
        <v>21</v>
      </c>
      <c r="C11" s="9" t="s">
        <v>100</v>
      </c>
      <c r="D11" s="9" t="s">
        <v>111</v>
      </c>
      <c r="E11" s="9" t="s">
        <v>121</v>
      </c>
      <c r="F11" s="27" t="s">
        <v>127</v>
      </c>
      <c r="G11" s="29">
        <v>38917</v>
      </c>
      <c r="H11" s="16" t="s">
        <v>73</v>
      </c>
      <c r="I11" s="17" t="s">
        <v>74</v>
      </c>
      <c r="J11" s="18" t="s">
        <v>68</v>
      </c>
      <c r="K11" s="14" t="s">
        <v>58</v>
      </c>
      <c r="L11" s="19" t="s">
        <v>144</v>
      </c>
      <c r="M11" s="22">
        <v>89177942889</v>
      </c>
      <c r="N11" s="22">
        <v>10</v>
      </c>
      <c r="O11" s="20">
        <v>5</v>
      </c>
      <c r="P11" s="20">
        <v>35.2</v>
      </c>
      <c r="Q11" s="20">
        <v>32.53</v>
      </c>
      <c r="R11" s="20">
        <v>72.7</v>
      </c>
      <c r="S11" s="20" t="s">
        <v>95</v>
      </c>
      <c r="T11" s="21" t="s">
        <v>80</v>
      </c>
    </row>
    <row r="12" spans="1:20" ht="31.5">
      <c r="A12" s="28">
        <v>7</v>
      </c>
      <c r="B12" s="26" t="s">
        <v>21</v>
      </c>
      <c r="C12" s="9" t="s">
        <v>105</v>
      </c>
      <c r="D12" s="9" t="s">
        <v>117</v>
      </c>
      <c r="E12" s="9" t="s">
        <v>125</v>
      </c>
      <c r="F12" s="27" t="s">
        <v>127</v>
      </c>
      <c r="G12" s="15">
        <v>38559</v>
      </c>
      <c r="H12" s="16" t="s">
        <v>73</v>
      </c>
      <c r="I12" s="17" t="s">
        <v>74</v>
      </c>
      <c r="J12" s="18" t="s">
        <v>64</v>
      </c>
      <c r="K12" s="9" t="s">
        <v>53</v>
      </c>
      <c r="L12" s="19" t="s">
        <v>131</v>
      </c>
      <c r="M12" s="20">
        <v>89677402207</v>
      </c>
      <c r="N12" s="20">
        <v>11</v>
      </c>
      <c r="O12" s="20">
        <v>5.89</v>
      </c>
      <c r="P12" s="20">
        <v>28.8</v>
      </c>
      <c r="Q12" s="20">
        <v>32.62</v>
      </c>
      <c r="R12" s="20">
        <v>67.3</v>
      </c>
      <c r="S12" s="20" t="s">
        <v>95</v>
      </c>
      <c r="T12" s="18" t="s">
        <v>76</v>
      </c>
    </row>
    <row r="13" spans="1:20" ht="31.5">
      <c r="A13" s="28">
        <v>8</v>
      </c>
      <c r="B13" s="26" t="s">
        <v>21</v>
      </c>
      <c r="C13" s="10" t="s">
        <v>96</v>
      </c>
      <c r="D13" s="10" t="s">
        <v>112</v>
      </c>
      <c r="E13" s="10" t="s">
        <v>138</v>
      </c>
      <c r="F13" s="27" t="s">
        <v>127</v>
      </c>
      <c r="G13" s="8">
        <v>39467</v>
      </c>
      <c r="H13" s="16" t="s">
        <v>73</v>
      </c>
      <c r="I13" s="17" t="s">
        <v>74</v>
      </c>
      <c r="J13" s="18" t="s">
        <v>92</v>
      </c>
      <c r="K13" s="10" t="s">
        <v>63</v>
      </c>
      <c r="L13" s="19" t="s">
        <v>139</v>
      </c>
      <c r="M13" s="20">
        <v>89174609715</v>
      </c>
      <c r="N13" s="20">
        <v>9</v>
      </c>
      <c r="O13" s="20">
        <v>7.41</v>
      </c>
      <c r="P13" s="20">
        <v>26.3</v>
      </c>
      <c r="Q13" s="20">
        <v>32.83</v>
      </c>
      <c r="R13" s="20">
        <v>66.5</v>
      </c>
      <c r="S13" s="20" t="s">
        <v>95</v>
      </c>
      <c r="T13" s="21" t="s">
        <v>84</v>
      </c>
    </row>
    <row r="14" spans="1:20" ht="31.5">
      <c r="A14" s="28">
        <v>9</v>
      </c>
      <c r="B14" s="26" t="s">
        <v>21</v>
      </c>
      <c r="C14" s="10" t="s">
        <v>106</v>
      </c>
      <c r="D14" s="12" t="s">
        <v>118</v>
      </c>
      <c r="E14" s="12" t="s">
        <v>126</v>
      </c>
      <c r="F14" s="27" t="s">
        <v>127</v>
      </c>
      <c r="G14" s="8">
        <v>39401</v>
      </c>
      <c r="H14" s="16" t="s">
        <v>73</v>
      </c>
      <c r="I14" s="17" t="s">
        <v>74</v>
      </c>
      <c r="J14" s="18" t="s">
        <v>71</v>
      </c>
      <c r="K14" s="9" t="s">
        <v>60</v>
      </c>
      <c r="L14" s="34" t="s">
        <v>146</v>
      </c>
      <c r="M14" s="20">
        <v>89171579216</v>
      </c>
      <c r="N14" s="20">
        <v>9</v>
      </c>
      <c r="O14" s="20">
        <v>3.12</v>
      </c>
      <c r="P14" s="20">
        <v>24.9</v>
      </c>
      <c r="Q14" s="20">
        <v>37.28</v>
      </c>
      <c r="R14" s="20">
        <v>65.3</v>
      </c>
      <c r="S14" s="20" t="s">
        <v>95</v>
      </c>
      <c r="T14" s="18" t="s">
        <v>75</v>
      </c>
    </row>
    <row r="15" spans="1:20" ht="31.5">
      <c r="A15" s="28">
        <v>10</v>
      </c>
      <c r="B15" s="26" t="s">
        <v>21</v>
      </c>
      <c r="C15" s="10" t="s">
        <v>102</v>
      </c>
      <c r="D15" s="10" t="s">
        <v>114</v>
      </c>
      <c r="E15" s="10" t="s">
        <v>122</v>
      </c>
      <c r="F15" s="27" t="s">
        <v>127</v>
      </c>
      <c r="G15" s="15">
        <v>38882</v>
      </c>
      <c r="H15" s="16" t="s">
        <v>73</v>
      </c>
      <c r="I15" s="17" t="s">
        <v>74</v>
      </c>
      <c r="J15" s="18" t="s">
        <v>70</v>
      </c>
      <c r="K15" s="9" t="s">
        <v>55</v>
      </c>
      <c r="L15" s="19" t="s">
        <v>145</v>
      </c>
      <c r="M15" s="20">
        <v>89174064527</v>
      </c>
      <c r="N15" s="20">
        <v>10</v>
      </c>
      <c r="O15" s="20">
        <v>4.46</v>
      </c>
      <c r="P15" s="20">
        <v>24.5</v>
      </c>
      <c r="Q15" s="20">
        <v>33.86</v>
      </c>
      <c r="R15" s="20">
        <v>62.86</v>
      </c>
      <c r="S15" s="20" t="s">
        <v>95</v>
      </c>
      <c r="T15" s="18" t="s">
        <v>78</v>
      </c>
    </row>
    <row r="16" spans="1:20" ht="26.25" customHeight="1">
      <c r="A16" s="25">
        <v>11</v>
      </c>
      <c r="B16" s="26" t="s">
        <v>21</v>
      </c>
      <c r="C16" s="9" t="s">
        <v>98</v>
      </c>
      <c r="D16" s="9" t="s">
        <v>109</v>
      </c>
      <c r="E16" s="9" t="s">
        <v>135</v>
      </c>
      <c r="F16" s="27" t="s">
        <v>127</v>
      </c>
      <c r="G16" s="15">
        <v>39313</v>
      </c>
      <c r="H16" s="16" t="s">
        <v>73</v>
      </c>
      <c r="I16" s="17" t="s">
        <v>74</v>
      </c>
      <c r="J16" s="18" t="s">
        <v>72</v>
      </c>
      <c r="K16" s="11" t="s">
        <v>62</v>
      </c>
      <c r="L16" s="19" t="s">
        <v>134</v>
      </c>
      <c r="M16" s="20">
        <v>89177820808</v>
      </c>
      <c r="N16" s="20">
        <v>9</v>
      </c>
      <c r="O16" s="20">
        <v>8.03</v>
      </c>
      <c r="P16" s="20">
        <v>20.2</v>
      </c>
      <c r="Q16" s="20">
        <v>23.85</v>
      </c>
      <c r="R16" s="20">
        <v>52.1</v>
      </c>
      <c r="S16" s="20" t="s">
        <v>95</v>
      </c>
      <c r="T16" s="18" t="s">
        <v>83</v>
      </c>
    </row>
    <row r="17" spans="1:20" ht="31.5">
      <c r="A17" s="28">
        <v>12</v>
      </c>
      <c r="B17" s="26" t="s">
        <v>21</v>
      </c>
      <c r="C17" s="10" t="s">
        <v>99</v>
      </c>
      <c r="D17" s="10" t="s">
        <v>110</v>
      </c>
      <c r="E17" s="10" t="s">
        <v>136</v>
      </c>
      <c r="F17" s="27" t="s">
        <v>127</v>
      </c>
      <c r="G17" s="15">
        <v>39238</v>
      </c>
      <c r="H17" s="16" t="s">
        <v>73</v>
      </c>
      <c r="I17" s="17" t="s">
        <v>74</v>
      </c>
      <c r="J17" s="18" t="s">
        <v>65</v>
      </c>
      <c r="K17" s="9" t="s">
        <v>56</v>
      </c>
      <c r="L17" s="19" t="s">
        <v>137</v>
      </c>
      <c r="M17" s="20">
        <v>89177352801</v>
      </c>
      <c r="N17" s="20">
        <v>9</v>
      </c>
      <c r="O17" s="20">
        <v>3.3</v>
      </c>
      <c r="P17" s="20">
        <v>19.3</v>
      </c>
      <c r="Q17" s="20">
        <v>25.53</v>
      </c>
      <c r="R17" s="20">
        <v>48.1</v>
      </c>
      <c r="S17" s="20" t="s">
        <v>95</v>
      </c>
      <c r="T17" s="18" t="s">
        <v>77</v>
      </c>
    </row>
  </sheetData>
  <sheetProtection/>
  <mergeCells count="3">
    <mergeCell ref="D1:K1"/>
    <mergeCell ref="D2:K2"/>
    <mergeCell ref="D3:K3"/>
  </mergeCells>
  <dataValidations count="2">
    <dataValidation allowBlank="1" showInputMessage="1" showErrorMessage="1" sqref="C12:E12 D10:E10 K14"/>
    <dataValidation allowBlank="1" showInputMessage="1" showErrorMessage="1" sqref="F16 F17 F13 F14 F15 F6:F12"/>
  </dataValidations>
  <hyperlinks>
    <hyperlink ref="L8" r:id="rId1" display="gaynetdinovdanil@icloud.com"/>
    <hyperlink ref="L10" r:id="rId2" display="karimovgilman@gmail.com"/>
    <hyperlink ref="L12" r:id="rId3" display="gubaidullinnbah@gmail.com"/>
    <hyperlink ref="L6" r:id="rId4" display="danir.sharipov1@mail.ru"/>
    <hyperlink ref="L7" r:id="rId5" display="bulatik-20072007@mail.ru"/>
    <hyperlink ref="L16" r:id="rId6" display="TYMIZ@MAIL.RU"/>
    <hyperlink ref="L17" r:id="rId7" display="sergeevpopov@gmail.com"/>
    <hyperlink ref="L13" r:id="rId8" display="SHARIPOVARTUR@gmail.com"/>
    <hyperlink ref="L9" r:id="rId9" display="KIRILLAKUNIN@GMAIL.COM"/>
    <hyperlink ref="L11" r:id="rId10" display="burhanov@mail.ru"/>
    <hyperlink ref="L15" r:id="rId11" display="sashakirillov50@gmail.com"/>
  </hyperlinks>
  <printOptions/>
  <pageMargins left="0.7" right="0.7" top="0.75" bottom="0.75" header="0.3" footer="0.3"/>
  <pageSetup orientation="portrait" paperSize="9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Speed_XP</dc:creator>
  <cp:keywords/>
  <dc:description/>
  <cp:lastModifiedBy>Валентина</cp:lastModifiedBy>
  <cp:lastPrinted>2020-02-08T06:58:56Z</cp:lastPrinted>
  <dcterms:created xsi:type="dcterms:W3CDTF">2013-01-22T08:12:03Z</dcterms:created>
  <dcterms:modified xsi:type="dcterms:W3CDTF">2022-11-28T11:02:05Z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