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40" windowHeight="13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<sst xmlns="http://schemas.openxmlformats.org/spreadsheetml/2006/main" count="896" uniqueCount="331">
  <si>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</si>
  <si>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</si>
  <si>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</si>
  <si>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</si>
  <si>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</si>
  <si>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</si>
  <si>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</si>
  <si>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</si>
  <si>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</si>
  <si>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</si>
  <si>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</si>
  <si>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</si>
  <si>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</si>
  <si>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</si>
  <si>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</si>
  <si>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</si>
  <si>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</si>
  <si>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</si>
  <si>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</si>
  <si>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</si>
  <si>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</si>
  <si>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Предмет МЭВсОШ:</t>
  </si>
  <si>
    <t>Наименование МР/ГО</t>
  </si>
  <si>
    <t>муниципальный</t>
  </si>
  <si>
    <t>Биология</t>
  </si>
  <si>
    <t>Кармаскалинский район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</si>
  <si>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биологии в  7  классах в 2022-2023 учебном году</t>
    </r>
  </si>
  <si>
    <t>Кармаскалнский район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</si>
  <si>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биологии   в  8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</si>
  <si>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биология   в  9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</si>
  <si>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биологии 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</si>
  <si>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биологии   в  11  классах в 2022-2023 учебном году</t>
    </r>
  </si>
  <si>
    <t>Меркулов</t>
  </si>
  <si>
    <t>Гордей</t>
  </si>
  <si>
    <t>Владиславович</t>
  </si>
  <si>
    <t>м</t>
  </si>
  <si>
    <t>РФ</t>
  </si>
  <si>
    <t>нет</t>
  </si>
  <si>
    <t>Муниципальное общеобразовательное бюджетное учреждение средняя общеобразовательная школа село Бекетово</t>
  </si>
  <si>
    <t>МОБУ СОШ с.Бекетово</t>
  </si>
  <si>
    <t>победитель</t>
  </si>
  <si>
    <t>Сайфуллина С.А.</t>
  </si>
  <si>
    <t>Алферов</t>
  </si>
  <si>
    <t>Антон</t>
  </si>
  <si>
    <t>Генадьевич</t>
  </si>
  <si>
    <t>Муниципальнаое общеобразовательное бюджетное учреждение средняя общеобразовательная школа села Бекетово</t>
  </si>
  <si>
    <t>Шапошникова Э.В.</t>
  </si>
  <si>
    <t>Никифорова</t>
  </si>
  <si>
    <t>Вероника</t>
  </si>
  <si>
    <t>Евгеньевна</t>
  </si>
  <si>
    <t>ж</t>
  </si>
  <si>
    <t>Хайретдинова</t>
  </si>
  <si>
    <t>Гулюза</t>
  </si>
  <si>
    <t>Фаизовна</t>
  </si>
  <si>
    <t>Ж</t>
  </si>
  <si>
    <t>Муниципальное общеобразовательное бюджетное учреждение средняя общеобразовательная школа № 2 с. Кармаскалы, муниципальный район Кармаскалинский район.</t>
  </si>
  <si>
    <t>МОБУ СОШ № 2 с. Кармаскалы</t>
  </si>
  <si>
    <t>Газизова Р.И.</t>
  </si>
  <si>
    <t>учитель биологии</t>
  </si>
  <si>
    <t>Афанасьева</t>
  </si>
  <si>
    <t>Ангелина</t>
  </si>
  <si>
    <t>Владиславовна</t>
  </si>
  <si>
    <t xml:space="preserve">учитель биологии </t>
  </si>
  <si>
    <t>Гирфатов</t>
  </si>
  <si>
    <t>Рузэль</t>
  </si>
  <si>
    <t>Айратович</t>
  </si>
  <si>
    <t>М</t>
  </si>
  <si>
    <t>Рахимова А.Ф.</t>
  </si>
  <si>
    <t>Гареева</t>
  </si>
  <si>
    <t>Карина</t>
  </si>
  <si>
    <t>Динаровна</t>
  </si>
  <si>
    <t>Хусаинова</t>
  </si>
  <si>
    <t>Сабина</t>
  </si>
  <si>
    <t>Салаватовна</t>
  </si>
  <si>
    <t>11а</t>
  </si>
  <si>
    <t>Галяутдинова</t>
  </si>
  <si>
    <t>Эвелина</t>
  </si>
  <si>
    <t>Фанзилевна</t>
  </si>
  <si>
    <t>Гр. РФ</t>
  </si>
  <si>
    <t>не имеются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</si>
  <si>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</si>
  <si>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МОБУ СОШ д.Сахаево</t>
  </si>
  <si>
    <t>evelinka0010@gmail.com</t>
  </si>
  <si>
    <t>7б</t>
  </si>
  <si>
    <t>Хабибуллина Эльвира Юнировна</t>
  </si>
  <si>
    <t>Загидуллина</t>
  </si>
  <si>
    <t>Айгуль</t>
  </si>
  <si>
    <t>Айратовна</t>
  </si>
  <si>
    <t>aigzagidullina09@mail.ru</t>
  </si>
  <si>
    <t>Латыпова</t>
  </si>
  <si>
    <t xml:space="preserve">Камилла </t>
  </si>
  <si>
    <t xml:space="preserve">Шамилевна </t>
  </si>
  <si>
    <t>17.06.2006</t>
  </si>
  <si>
    <t xml:space="preserve">Муниципальное общеобразовательное бюджетное учреждение средняя общеобразовательная школа д Сахаево муниципального района Кармаскалинский район </t>
  </si>
  <si>
    <t xml:space="preserve">МОБУ СОШ д Сахаево </t>
  </si>
  <si>
    <t>gulshatlat1982@gmail.com</t>
  </si>
  <si>
    <t>Зайнуллина Г.Ф.</t>
  </si>
  <si>
    <t>Шаймухаметова</t>
  </si>
  <si>
    <t>Азалия</t>
  </si>
  <si>
    <t>Ильнуровна</t>
  </si>
  <si>
    <t>28.09.2005</t>
  </si>
  <si>
    <t xml:space="preserve">Муниципальное общеобразовательное бюджетное учреждение средняя общеобразовательная школа муниципального района Кармаскалинский район </t>
  </si>
  <si>
    <t>Shaymukhametova05@bk.ru</t>
  </si>
  <si>
    <t>Лилия</t>
  </si>
  <si>
    <t>Раилевна</t>
  </si>
  <si>
    <t xml:space="preserve">Филиал муниципального общеобразовательного бюджетного учреждения средней общеобразовательной  школы с. Прибельский муниципального района Кармаскалинский район Республики Башкортостан
средняя общеобразовательная школа д. Бишаул-Унгарово
</t>
  </si>
  <si>
    <t>Филиал МОБУ СОШ с.Прибельский СОШ д.Бишаул-Унгарово</t>
  </si>
  <si>
    <t>89273219605</t>
  </si>
  <si>
    <t>Киньябаева Рамзиля Зиннуровна</t>
  </si>
  <si>
    <t>Ришатовна</t>
  </si>
  <si>
    <t>участник</t>
  </si>
  <si>
    <t>Камиль</t>
  </si>
  <si>
    <t>Антоновна</t>
  </si>
  <si>
    <t>Бикметов</t>
  </si>
  <si>
    <t>Рушан</t>
  </si>
  <si>
    <t>Альмирович</t>
  </si>
  <si>
    <t>не имеется</t>
  </si>
  <si>
    <t>Муниципальное общеобразовательное бюджетное учреждение гимназия с.Кармаскалы</t>
  </si>
  <si>
    <t>МОБУ гимназия с.Камаскалы</t>
  </si>
  <si>
    <t>7а</t>
  </si>
  <si>
    <t>Егорова А.А.</t>
  </si>
  <si>
    <t>Гаисина</t>
  </si>
  <si>
    <t>Диана</t>
  </si>
  <si>
    <t>МОБУ гимназия с.Кармаскалы</t>
  </si>
  <si>
    <t xml:space="preserve">
9371532384</t>
  </si>
  <si>
    <t>8а</t>
  </si>
  <si>
    <t xml:space="preserve">Зарипов </t>
  </si>
  <si>
    <t>Амир</t>
  </si>
  <si>
    <t>Аиратович</t>
  </si>
  <si>
    <t xml:space="preserve">
9961020034</t>
  </si>
  <si>
    <t>9а</t>
  </si>
  <si>
    <t>Карпов</t>
  </si>
  <si>
    <t>Кирилл</t>
  </si>
  <si>
    <t xml:space="preserve">
9874762292</t>
  </si>
  <si>
    <t>Аминева</t>
  </si>
  <si>
    <t>Наргиза</t>
  </si>
  <si>
    <t>Ильвировна</t>
  </si>
  <si>
    <t>жен</t>
  </si>
  <si>
    <t>МОБУ сош им, Ф. Асянова С. Бузовьязы</t>
  </si>
  <si>
    <t>Зидиханов А.А.</t>
  </si>
  <si>
    <t>Учитель биологии</t>
  </si>
  <si>
    <t>Кудинова</t>
  </si>
  <si>
    <t>Ксения</t>
  </si>
  <si>
    <t>Ивановна</t>
  </si>
  <si>
    <t>МОБУ сош им. Ф. Асянова с. Бузовьзы</t>
  </si>
  <si>
    <t>Габбасова</t>
  </si>
  <si>
    <t>Адиля</t>
  </si>
  <si>
    <t>Ильгизовна</t>
  </si>
  <si>
    <t>МОБУ сош им. Ф.Асянова с.Бузовьзы МР Кармаскалинский  район РБ</t>
  </si>
  <si>
    <t>Валиев</t>
  </si>
  <si>
    <t>Тимур</t>
  </si>
  <si>
    <t>муж</t>
  </si>
  <si>
    <t>МОБУ сош им. Ф.Асянова с. Бузовьязы</t>
  </si>
  <si>
    <t>Шулуткова</t>
  </si>
  <si>
    <t>Анна</t>
  </si>
  <si>
    <t>Юрьевна</t>
  </si>
  <si>
    <t>рф</t>
  </si>
  <si>
    <t xml:space="preserve">Муниципальное общеобразовательное бюджетное учреждение
средняя общеобразовательная школа д.Константиновка  муниципального района Кармаскалинский район Республики Башкортостан
</t>
  </si>
  <si>
    <t>МОБУ СОШ д.Константиновка</t>
  </si>
  <si>
    <t>granattt.a@mail.ru</t>
  </si>
  <si>
    <t>89177328281</t>
  </si>
  <si>
    <t>Грачева Наталья Александродровна</t>
  </si>
  <si>
    <t>Эльмира</t>
  </si>
  <si>
    <t>Ильмировна</t>
  </si>
  <si>
    <t>22.05.09.</t>
  </si>
  <si>
    <t>муниципальное общеобразовательное бюджетное учреждение средняя общеобразовательная школа д. Нижний Тюкунь</t>
  </si>
  <si>
    <t>МОБУ СОШ д.Нижний Тюкунь</t>
  </si>
  <si>
    <t>Галиахметова Гульназ Шакирьяновна</t>
  </si>
  <si>
    <t>Утякова</t>
  </si>
  <si>
    <t>Гузель</t>
  </si>
  <si>
    <t>Шамилевна</t>
  </si>
  <si>
    <t>20.10.07.</t>
  </si>
  <si>
    <t>89174522719</t>
  </si>
  <si>
    <t>Саеткулова</t>
  </si>
  <si>
    <t>Румина</t>
  </si>
  <si>
    <t>Филиалмуниципального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</si>
  <si>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Филиал МОБУ СОШ д.Сахаево СОШ с.Новые Киешки</t>
  </si>
  <si>
    <t>ruminasaetkulova@gmail.com</t>
  </si>
  <si>
    <t>89177604355</t>
  </si>
  <si>
    <t>Абдульманова Мамдуда Билаловна</t>
  </si>
  <si>
    <t xml:space="preserve">Хамидуллина </t>
  </si>
  <si>
    <t>Камилла</t>
  </si>
  <si>
    <t>Рифатовна</t>
  </si>
  <si>
    <t>hamidullinakamilla04@gmail.com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</si>
  <si>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</si>
  <si>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</si>
  <si>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karsch_1@mail.ru</t>
  </si>
  <si>
    <t>Батршин Р.Г.</t>
  </si>
  <si>
    <t>Усманов</t>
  </si>
  <si>
    <t>Ильдар</t>
  </si>
  <si>
    <t>Фиданович</t>
  </si>
  <si>
    <t>14.01.2009</t>
  </si>
  <si>
    <t xml:space="preserve">Ахмерова </t>
  </si>
  <si>
    <t xml:space="preserve">Рания </t>
  </si>
  <si>
    <t xml:space="preserve">Радиковна </t>
  </si>
  <si>
    <t>Кадыров</t>
  </si>
  <si>
    <t>Аслан</t>
  </si>
  <si>
    <t>Саматович</t>
  </si>
  <si>
    <t>Мартынова</t>
  </si>
  <si>
    <t>Дарья</t>
  </si>
  <si>
    <t>Олеговна</t>
  </si>
  <si>
    <t>Муниципальное общеобразовательное бюджетное учреждение  средняя общеобразовательная школа с. Прибельский муниципального района Кармаскалинский район Республики Башкортостан</t>
  </si>
  <si>
    <t>МОБУ СОШ с.Прибельский</t>
  </si>
  <si>
    <t>martunovadar2009@mail.ru</t>
  </si>
  <si>
    <t>Пискарева Зиля Диновна</t>
  </si>
  <si>
    <t>Элина</t>
  </si>
  <si>
    <t>Флюровна</t>
  </si>
  <si>
    <t>13.022009</t>
  </si>
  <si>
    <t>ilina.amineva@mail.ru</t>
  </si>
  <si>
    <t>89870295865</t>
  </si>
  <si>
    <t>Аминева Земфира Наиловна</t>
  </si>
  <si>
    <t>Багаева</t>
  </si>
  <si>
    <t>Валерьевна</t>
  </si>
  <si>
    <t>МОБУ СОШ с. Прибельский</t>
  </si>
  <si>
    <t>diana.bagaeva@gmail.com</t>
  </si>
  <si>
    <t xml:space="preserve">Пискарева Зиля Диноавна </t>
  </si>
  <si>
    <t>Алина</t>
  </si>
  <si>
    <t>amineva_06@list.ru</t>
  </si>
  <si>
    <t xml:space="preserve">Аминева Земфира Наиловна </t>
  </si>
  <si>
    <t xml:space="preserve">Кутлиярова </t>
  </si>
  <si>
    <t xml:space="preserve">Ильдаровна </t>
  </si>
  <si>
    <t>ev.k.05@mail.ru</t>
  </si>
  <si>
    <t>Киранова</t>
  </si>
  <si>
    <t>не  имеются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</si>
  <si>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</si>
  <si>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МОБУ СОШ д.Улукулево</t>
  </si>
  <si>
    <t>Исламгулова Регина Салаватовна</t>
  </si>
  <si>
    <t>Самиков</t>
  </si>
  <si>
    <t>Явдатович</t>
  </si>
  <si>
    <t xml:space="preserve">Искандарова </t>
  </si>
  <si>
    <t>Эльвина</t>
  </si>
  <si>
    <t>Ринатовна</t>
  </si>
  <si>
    <t xml:space="preserve">не имеются </t>
  </si>
  <si>
    <t xml:space="preserve">Кинзябаева </t>
  </si>
  <si>
    <t>Айдаровна</t>
  </si>
  <si>
    <t>имеются</t>
  </si>
  <si>
    <t>azaliya.kinzyabaeva@gmail.com</t>
  </si>
  <si>
    <t xml:space="preserve">Рогожкин </t>
  </si>
  <si>
    <t>Виталий</t>
  </si>
  <si>
    <t>Константинович</t>
  </si>
  <si>
    <t>Муниципальное общеобразовательное бюджетное учреждение
Средняя общеобразовательная школа д. Савалеево муниципального района
Кармаскалинский район Республики Башкортостан</t>
  </si>
  <si>
    <t>МОБУ СОШ д.Савалеево</t>
  </si>
  <si>
    <t>vitalikvow@gmail.com</t>
  </si>
  <si>
    <t>призер</t>
  </si>
  <si>
    <t>Курпачева Р.Г.</t>
  </si>
  <si>
    <t>Садыков</t>
  </si>
  <si>
    <t xml:space="preserve">Ислам </t>
  </si>
  <si>
    <t>Ильгизович</t>
  </si>
  <si>
    <t>МОБУ СОШ д.Савалеева</t>
  </si>
  <si>
    <t>islam.sadykov08@mail.ru</t>
  </si>
  <si>
    <t>89377894317</t>
  </si>
  <si>
    <t xml:space="preserve">Наименование муниципалитета (муниципальный район, городской округ) </t>
  </si>
  <si>
    <t xml:space="preserve">Наименование муниципалитета (муниципальный район, городской округ)  </t>
  </si>
  <si>
    <t xml:space="preserve">Бимова </t>
  </si>
  <si>
    <t>Радмила</t>
  </si>
  <si>
    <t>Гареев</t>
  </si>
  <si>
    <t>Аскарова</t>
  </si>
  <si>
    <t>Алия</t>
  </si>
  <si>
    <t xml:space="preserve">Диваева </t>
  </si>
  <si>
    <t>Айгузель</t>
  </si>
  <si>
    <t>Данилов</t>
  </si>
  <si>
    <t xml:space="preserve">Богдан </t>
  </si>
  <si>
    <t>Сергеевич</t>
  </si>
  <si>
    <t>14.02..2007</t>
  </si>
  <si>
    <t>Фатхутдинова</t>
  </si>
  <si>
    <t>Инга</t>
  </si>
  <si>
    <t>Руслановна</t>
  </si>
  <si>
    <t>Пулатова</t>
  </si>
  <si>
    <t>Робертовна</t>
  </si>
  <si>
    <t>Данияр</t>
  </si>
  <si>
    <t>Галимович</t>
  </si>
  <si>
    <t>Зайнетдинов</t>
  </si>
  <si>
    <t xml:space="preserve">Кондакова </t>
  </si>
  <si>
    <t xml:space="preserve">Курагулов </t>
  </si>
  <si>
    <t>Чингиз</t>
  </si>
  <si>
    <t>Сарьянович</t>
  </si>
  <si>
    <t>. РФ</t>
  </si>
  <si>
    <t>kgulyuza@mail.ru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</si>
  <si>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</si>
  <si>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nargiza.amineva@icloud.com</t>
  </si>
  <si>
    <t>bikmetovruslan690@gmail.com</t>
  </si>
  <si>
    <t>azaliya.pulatova@bk.ru</t>
  </si>
  <si>
    <t>Финатовной</t>
  </si>
  <si>
    <t>school-3-kar@mail.ru</t>
  </si>
  <si>
    <t>МОБУ СОШ д.Кабаково</t>
  </si>
  <si>
    <t>Гарпова Р.А.</t>
  </si>
  <si>
    <t xml:space="preserve">Ахметшина </t>
  </si>
  <si>
    <t>Рифовна</t>
  </si>
  <si>
    <t>Гарипова Р.Р.</t>
  </si>
  <si>
    <t xml:space="preserve">Муниципальное общеобразовательное бюджетное учреждение средняя общеобразовательная школа д. Кабаково муниципального района Кармаскалинский район </t>
  </si>
  <si>
    <t>daniyar.zaynetdinov.05@mail.ru</t>
  </si>
  <si>
    <t>ledikari@gmail.com</t>
  </si>
  <si>
    <t>учатник</t>
  </si>
  <si>
    <t>Равилевна</t>
  </si>
  <si>
    <t>radmilabaimova@gmail.com</t>
  </si>
  <si>
    <t>husainovasabinaaas@gmail.com</t>
  </si>
  <si>
    <t>gordejw,bk.ru</t>
  </si>
  <si>
    <t>dianakiranova824@gmail.com</t>
  </si>
  <si>
    <t>nt-shkola@mail.ru</t>
  </si>
  <si>
    <t>Андреевна</t>
  </si>
  <si>
    <t xml:space="preserve">общеобразовательное бюджетное учреждение средняя общеобразовательная школа д.Кабаково муниципального района Кармаскалинский район </t>
  </si>
  <si>
    <t>alinakonda2006@gmail.com</t>
  </si>
  <si>
    <t>bogdanilov2019@icloud.com</t>
  </si>
  <si>
    <t>chingiz.karagulov.06@bk.ru</t>
  </si>
  <si>
    <t>Призер</t>
  </si>
  <si>
    <t>timonipumba400@gmail.com</t>
  </si>
  <si>
    <t>valrumit@gmail.com</t>
  </si>
  <si>
    <t>carpow562@gmail.com</t>
  </si>
  <si>
    <t>iskandarova06@bk.ru</t>
  </si>
  <si>
    <t>Ахмадеева</t>
  </si>
  <si>
    <t>dianaaa090306@gmail.com</t>
  </si>
  <si>
    <t>nikiforovaveronika20@gmail.com</t>
  </si>
  <si>
    <t>ksh-2@mail.ru</t>
  </si>
  <si>
    <t>buzov-58@bk.ru</t>
  </si>
  <si>
    <t>zaripovamir21@gmail.com</t>
  </si>
  <si>
    <t>Азаматовна</t>
  </si>
  <si>
    <t xml:space="preserve"> не имеются</t>
  </si>
  <si>
    <t>askarova691@gmail.com</t>
  </si>
  <si>
    <t>fathutdinovainga@gmail.com</t>
  </si>
  <si>
    <t>Саид</t>
  </si>
  <si>
    <t>Рустемович</t>
  </si>
  <si>
    <t>Тухбатуллин</t>
  </si>
  <si>
    <t>tukhbatullin.85@inbox.ru</t>
  </si>
  <si>
    <t>kamilsamikov2012@mail.ru</t>
  </si>
  <si>
    <t>89378363068</t>
  </si>
  <si>
    <t>beket15a@mail.ru</t>
  </si>
  <si>
    <t>участники</t>
  </si>
  <si>
    <t>89174287879</t>
  </si>
  <si>
    <t>учитель биологи</t>
  </si>
  <si>
    <t>bischungar@mail.ru</t>
  </si>
  <si>
    <t>afanasevaangelina29@mail.ru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</si>
</sst>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Roboto"/>
      <family val="0"/>
    </font>
    <font>
      <sz val="11"/>
      <color indexed="8"/>
      <name val="Arial Cyr"/>
      <family val="0"/>
    </font>
    <font>
      <sz val="12"/>
      <color indexed="8"/>
      <name val="Roboto"/>
      <family val="0"/>
    </font>
    <font>
      <u val="single"/>
      <sz val="10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u val="single"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u val="single"/>
      <sz val="12"/>
      <color theme="1"/>
      <name val="Times New Roman"/>
      <family val="1"/>
    </font>
    <font>
      <sz val="10"/>
      <color rgb="FF000000"/>
      <name val="Roboto"/>
      <family val="0"/>
    </font>
    <font>
      <sz val="11"/>
      <color theme="1"/>
      <name val="Arial Cyr"/>
      <family val="0"/>
    </font>
    <font>
      <sz val="12"/>
      <color rgb="FF000000"/>
      <name val="Roboto"/>
      <family val="0"/>
    </font>
    <font>
      <u val="single"/>
      <sz val="10"/>
      <color theme="1"/>
      <name val="Arial Cyr"/>
      <family val="0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  <font>
      <u val="single"/>
      <sz val="12"/>
      <color rgb="FF9933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5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41" borderId="10" xfId="0" applyFont="1" applyFill="1" applyBorder="1" applyAlignment="1">
      <alignment horizontal="center" vertical="center" wrapText="1"/>
    </xf>
    <xf numFmtId="14" fontId="67" fillId="41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8" fillId="41" borderId="0" xfId="57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6" fillId="0" borderId="0" xfId="43" applyNumberFormat="1" applyFont="1" applyBorder="1" applyAlignment="1">
      <alignment horizontal="left" vertical="center"/>
    </xf>
    <xf numFmtId="0" fontId="7" fillId="41" borderId="0" xfId="57" applyFont="1" applyFill="1" applyBorder="1" applyAlignment="1">
      <alignment horizontal="left" vertical="center"/>
    </xf>
    <xf numFmtId="3" fontId="6" fillId="41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7" fillId="41" borderId="0" xfId="0" applyFont="1" applyFill="1" applyBorder="1" applyAlignment="1">
      <alignment horizontal="left" vertical="center"/>
    </xf>
    <xf numFmtId="0" fontId="67" fillId="41" borderId="0" xfId="0" applyFont="1" applyFill="1" applyBorder="1" applyAlignment="1">
      <alignment horizontal="center" vertical="center"/>
    </xf>
    <xf numFmtId="14" fontId="67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6" fillId="0" borderId="0" xfId="43" applyNumberFormat="1" applyFont="1" applyBorder="1" applyAlignment="1">
      <alignment horizontal="center" vertical="center"/>
    </xf>
    <xf numFmtId="0" fontId="66" fillId="42" borderId="0" xfId="43" applyNumberFormat="1" applyFont="1" applyFill="1" applyBorder="1" applyAlignment="1">
      <alignment horizontal="left" vertical="center"/>
    </xf>
    <xf numFmtId="0" fontId="7" fillId="41" borderId="0" xfId="57" applyFont="1" applyFill="1" applyBorder="1" applyAlignment="1" applyProtection="1">
      <alignment horizontal="left" vertical="center"/>
      <protection/>
    </xf>
    <xf numFmtId="0" fontId="6" fillId="41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6" fillId="0" borderId="0" xfId="72" applyFont="1" applyBorder="1" applyAlignment="1">
      <alignment horizontal="left" vertical="center"/>
      <protection/>
    </xf>
    <xf numFmtId="14" fontId="66" fillId="0" borderId="0" xfId="72" applyNumberFormat="1" applyFont="1" applyBorder="1" applyAlignment="1">
      <alignment horizontal="center" vertical="center"/>
      <protection/>
    </xf>
    <xf numFmtId="0" fontId="66" fillId="0" borderId="0" xfId="72" applyFont="1" applyBorder="1" applyAlignment="1">
      <alignment horizontal="center" vertical="center"/>
      <protection/>
    </xf>
    <xf numFmtId="0" fontId="66" fillId="43" borderId="0" xfId="72" applyFont="1" applyFill="1" applyBorder="1" applyAlignment="1">
      <alignment horizontal="left" vertical="center"/>
      <protection/>
    </xf>
    <xf numFmtId="0" fontId="68" fillId="0" borderId="0" xfId="59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8" fillId="0" borderId="0" xfId="57" applyFont="1" applyBorder="1" applyAlignment="1" applyProtection="1">
      <alignment horizontal="left" vertical="center"/>
      <protection/>
    </xf>
    <xf numFmtId="0" fontId="6" fillId="44" borderId="0" xfId="0" applyFont="1" applyFill="1" applyBorder="1" applyAlignment="1">
      <alignment horizontal="center" vertical="center"/>
    </xf>
    <xf numFmtId="186" fontId="6" fillId="41" borderId="0" xfId="0" applyNumberFormat="1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left" vertical="center"/>
    </xf>
    <xf numFmtId="0" fontId="68" fillId="41" borderId="0" xfId="58" applyFont="1" applyFill="1" applyBorder="1" applyAlignment="1" applyProtection="1">
      <alignment horizontal="left" vertical="center"/>
      <protection/>
    </xf>
    <xf numFmtId="16" fontId="6" fillId="41" borderId="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8" fillId="41" borderId="10" xfId="57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 vertical="center"/>
    </xf>
    <xf numFmtId="0" fontId="66" fillId="41" borderId="10" xfId="44" applyNumberFormat="1" applyFont="1" applyFill="1" applyBorder="1" applyAlignment="1">
      <alignment horizontal="center" vertical="center" wrapText="1"/>
    </xf>
    <xf numFmtId="49" fontId="67" fillId="41" borderId="10" xfId="0" applyNumberFormat="1" applyFont="1" applyFill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68" fillId="0" borderId="0" xfId="58" applyFont="1" applyFill="1" applyBorder="1" applyAlignment="1" applyProtection="1">
      <alignment horizontal="left" vertical="center"/>
      <protection/>
    </xf>
    <xf numFmtId="0" fontId="66" fillId="41" borderId="10" xfId="0" applyFont="1" applyFill="1" applyBorder="1" applyAlignment="1">
      <alignment horizontal="center" vertical="center" wrapText="1"/>
    </xf>
    <xf numFmtId="14" fontId="6" fillId="41" borderId="10" xfId="0" applyNumberFormat="1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46" fillId="0" borderId="10" xfId="57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7" fillId="41" borderId="11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46" fillId="41" borderId="11" xfId="57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41" borderId="10" xfId="57" applyFill="1" applyBorder="1" applyAlignment="1">
      <alignment horizontal="center" vertical="center" wrapText="1"/>
    </xf>
    <xf numFmtId="0" fontId="0" fillId="41" borderId="0" xfId="0" applyFill="1" applyAlignment="1">
      <alignment/>
    </xf>
    <xf numFmtId="187" fontId="6" fillId="41" borderId="10" xfId="0" applyNumberFormat="1" applyFont="1" applyFill="1" applyBorder="1" applyAlignment="1">
      <alignment horizontal="center" vertical="center" wrapText="1"/>
    </xf>
    <xf numFmtId="0" fontId="70" fillId="41" borderId="10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184" fontId="6" fillId="41" borderId="10" xfId="0" applyNumberFormat="1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 vertical="center" wrapText="1"/>
    </xf>
    <xf numFmtId="0" fontId="72" fillId="41" borderId="0" xfId="0" applyFont="1" applyFill="1" applyAlignment="1">
      <alignment/>
    </xf>
    <xf numFmtId="0" fontId="0" fillId="41" borderId="10" xfId="0" applyFill="1" applyBorder="1" applyAlignment="1">
      <alignment wrapText="1"/>
    </xf>
    <xf numFmtId="14" fontId="0" fillId="41" borderId="10" xfId="0" applyNumberFormat="1" applyFill="1" applyBorder="1" applyAlignment="1">
      <alignment wrapText="1"/>
    </xf>
    <xf numFmtId="0" fontId="0" fillId="41" borderId="0" xfId="0" applyFill="1" applyAlignment="1">
      <alignment wrapText="1"/>
    </xf>
    <xf numFmtId="0" fontId="0" fillId="41" borderId="0" xfId="0" applyFill="1" applyAlignment="1">
      <alignment horizontal="center" vertical="center" wrapText="1"/>
    </xf>
    <xf numFmtId="0" fontId="3" fillId="41" borderId="0" xfId="0" applyFont="1" applyFill="1" applyAlignment="1">
      <alignment wrapText="1"/>
    </xf>
    <xf numFmtId="0" fontId="73" fillId="41" borderId="0" xfId="0" applyFont="1" applyFill="1" applyAlignment="1">
      <alignment horizontal="center" vertical="center" wrapText="1"/>
    </xf>
    <xf numFmtId="0" fontId="67" fillId="41" borderId="10" xfId="0" applyFont="1" applyFill="1" applyBorder="1" applyAlignment="1">
      <alignment horizontal="left" vertical="center" wrapText="1"/>
    </xf>
    <xf numFmtId="0" fontId="74" fillId="41" borderId="10" xfId="57" applyFont="1" applyFill="1" applyBorder="1" applyAlignment="1">
      <alignment horizontal="left" vertical="center" wrapText="1"/>
    </xf>
    <xf numFmtId="0" fontId="75" fillId="41" borderId="10" xfId="0" applyFont="1" applyFill="1" applyBorder="1" applyAlignment="1">
      <alignment horizontal="center" vertical="center" wrapText="1"/>
    </xf>
    <xf numFmtId="0" fontId="72" fillId="41" borderId="0" xfId="0" applyFont="1" applyFill="1" applyAlignment="1">
      <alignment wrapText="1"/>
    </xf>
    <xf numFmtId="0" fontId="3" fillId="41" borderId="10" xfId="0" applyFont="1" applyFill="1" applyBorder="1" applyAlignment="1">
      <alignment horizontal="left" wrapText="1"/>
    </xf>
    <xf numFmtId="0" fontId="46" fillId="41" borderId="10" xfId="57" applyFill="1" applyBorder="1" applyAlignment="1">
      <alignment horizontal="left" vertical="center" wrapText="1"/>
    </xf>
    <xf numFmtId="3" fontId="6" fillId="41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wrapText="1"/>
    </xf>
    <xf numFmtId="0" fontId="76" fillId="41" borderId="10" xfId="0" applyFont="1" applyFill="1" applyBorder="1" applyAlignment="1">
      <alignment horizontal="center" vertical="center" wrapText="1"/>
    </xf>
    <xf numFmtId="0" fontId="66" fillId="41" borderId="0" xfId="0" applyFont="1" applyFill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14" fontId="11" fillId="41" borderId="10" xfId="0" applyNumberFormat="1" applyFont="1" applyFill="1" applyBorder="1" applyAlignment="1">
      <alignment horizontal="center" vertical="center" wrapText="1"/>
    </xf>
    <xf numFmtId="14" fontId="6" fillId="41" borderId="11" xfId="0" applyNumberFormat="1" applyFont="1" applyFill="1" applyBorder="1" applyAlignment="1">
      <alignment horizontal="center" vertical="center" wrapText="1"/>
    </xf>
    <xf numFmtId="0" fontId="76" fillId="41" borderId="11" xfId="0" applyFont="1" applyFill="1" applyBorder="1" applyAlignment="1">
      <alignment horizontal="center" vertical="center" wrapText="1"/>
    </xf>
    <xf numFmtId="0" fontId="66" fillId="41" borderId="10" xfId="43" applyNumberFormat="1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center" vertical="center" wrapText="1"/>
    </xf>
    <xf numFmtId="0" fontId="68" fillId="41" borderId="10" xfId="57" applyFont="1" applyFill="1" applyBorder="1" applyAlignment="1" applyProtection="1">
      <alignment horizontal="center" vertical="center" wrapText="1"/>
      <protection/>
    </xf>
    <xf numFmtId="0" fontId="68" fillId="41" borderId="11" xfId="57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0" fontId="77" fillId="41" borderId="0" xfId="0" applyFont="1" applyFill="1" applyBorder="1" applyAlignment="1">
      <alignment wrapText="1"/>
    </xf>
    <xf numFmtId="0" fontId="77" fillId="41" borderId="0" xfId="0" applyFont="1" applyFill="1" applyAlignment="1">
      <alignment/>
    </xf>
    <xf numFmtId="0" fontId="70" fillId="41" borderId="10" xfId="57" applyFont="1" applyFill="1" applyBorder="1" applyAlignment="1">
      <alignment horizontal="center" vertical="center" wrapText="1"/>
    </xf>
    <xf numFmtId="14" fontId="66" fillId="41" borderId="10" xfId="0" applyNumberFormat="1" applyFont="1" applyFill="1" applyBorder="1" applyAlignment="1">
      <alignment horizontal="center" vertical="center" wrapText="1"/>
    </xf>
    <xf numFmtId="171" fontId="66" fillId="41" borderId="10" xfId="44" applyFont="1" applyFill="1" applyBorder="1" applyAlignment="1">
      <alignment horizontal="center" vertical="center" wrapText="1"/>
    </xf>
    <xf numFmtId="14" fontId="66" fillId="41" borderId="10" xfId="44" applyNumberFormat="1" applyFont="1" applyFill="1" applyBorder="1" applyAlignment="1">
      <alignment horizontal="center" vertical="center" wrapText="1"/>
    </xf>
    <xf numFmtId="171" fontId="66" fillId="45" borderId="10" xfId="44" applyFont="1" applyFill="1" applyBorder="1" applyAlignment="1">
      <alignment horizontal="center" vertical="center" wrapText="1"/>
    </xf>
    <xf numFmtId="171" fontId="68" fillId="41" borderId="10" xfId="57" applyNumberFormat="1" applyFont="1" applyFill="1" applyBorder="1" applyAlignment="1" applyProtection="1">
      <alignment horizontal="center" vertical="center" wrapText="1"/>
      <protection/>
    </xf>
    <xf numFmtId="49" fontId="66" fillId="41" borderId="10" xfId="44" applyNumberFormat="1" applyFont="1" applyFill="1" applyBorder="1" applyAlignment="1">
      <alignment horizontal="center" vertical="center" wrapText="1"/>
    </xf>
    <xf numFmtId="171" fontId="66" fillId="45" borderId="10" xfId="43" applyNumberFormat="1" applyFont="1" applyFill="1" applyBorder="1" applyAlignment="1">
      <alignment horizontal="center" vertical="center" wrapText="1"/>
    </xf>
    <xf numFmtId="0" fontId="72" fillId="41" borderId="0" xfId="0" applyFont="1" applyFill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188" fontId="66" fillId="41" borderId="10" xfId="0" applyNumberFormat="1" applyFont="1" applyFill="1" applyBorder="1" applyAlignment="1">
      <alignment horizontal="center" vertical="center" wrapText="1"/>
    </xf>
    <xf numFmtId="0" fontId="78" fillId="41" borderId="10" xfId="0" applyFont="1" applyFill="1" applyBorder="1" applyAlignment="1">
      <alignment horizontal="center" vertical="center" wrapText="1"/>
    </xf>
    <xf numFmtId="188" fontId="66" fillId="46" borderId="10" xfId="0" applyNumberFormat="1" applyFont="1" applyFill="1" applyBorder="1" applyAlignment="1">
      <alignment horizontal="center" vertical="center" wrapText="1"/>
    </xf>
    <xf numFmtId="49" fontId="66" fillId="41" borderId="10" xfId="0" applyNumberFormat="1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188" fontId="68" fillId="41" borderId="10" xfId="5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linka0010@gmail.com" TargetMode="External" /><Relationship Id="rId2" Type="http://schemas.openxmlformats.org/officeDocument/2006/relationships/hyperlink" Target="mailto:hamidullinakamilla04@gmail.com" TargetMode="External" /><Relationship Id="rId3" Type="http://schemas.openxmlformats.org/officeDocument/2006/relationships/hyperlink" Target="mailto:martunovadar2009@mail.ru" TargetMode="External" /><Relationship Id="rId4" Type="http://schemas.openxmlformats.org/officeDocument/2006/relationships/hyperlink" Target="mailto:kgulyuza@mail.ru" TargetMode="External" /><Relationship Id="rId5" Type="http://schemas.openxmlformats.org/officeDocument/2006/relationships/hyperlink" Target="mailto:nargiza.amineva@icloud.com" TargetMode="External" /><Relationship Id="rId6" Type="http://schemas.openxmlformats.org/officeDocument/2006/relationships/hyperlink" Target="mailto:bikmetovruslan690@gmail.com" TargetMode="External" /><Relationship Id="rId7" Type="http://schemas.openxmlformats.org/officeDocument/2006/relationships/hyperlink" Target="mailto:azaliya.pulatova@bk.ru" TargetMode="External" /><Relationship Id="rId8" Type="http://schemas.openxmlformats.org/officeDocument/2006/relationships/hyperlink" Target="mailto:school-3-kar@mail.ru" TargetMode="External" /><Relationship Id="rId9" Type="http://schemas.openxmlformats.org/officeDocument/2006/relationships/hyperlink" Target="mailto:dianakiranova824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gzagidullina09@mail.ru" TargetMode="External" /><Relationship Id="rId2" Type="http://schemas.openxmlformats.org/officeDocument/2006/relationships/hyperlink" Target="mailto:granattt.a@mail.ru" TargetMode="External" /><Relationship Id="rId3" Type="http://schemas.openxmlformats.org/officeDocument/2006/relationships/hyperlink" Target="mailto:ruminasaetkulova@gmail.com" TargetMode="External" /><Relationship Id="rId4" Type="http://schemas.openxmlformats.org/officeDocument/2006/relationships/hyperlink" Target="mailto:karsch_1@mail.ru" TargetMode="External" /><Relationship Id="rId5" Type="http://schemas.openxmlformats.org/officeDocument/2006/relationships/hyperlink" Target="mailto:ilina.amineva@mail.ru" TargetMode="External" /><Relationship Id="rId6" Type="http://schemas.openxmlformats.org/officeDocument/2006/relationships/hyperlink" Target="mailto:islam.sadykov08@mail.ru" TargetMode="External" /><Relationship Id="rId7" Type="http://schemas.openxmlformats.org/officeDocument/2006/relationships/hyperlink" Target="mailto:fathutdinovainga@gmail.com" TargetMode="External" /><Relationship Id="rId8" Type="http://schemas.openxmlformats.org/officeDocument/2006/relationships/hyperlink" Target="mailto:tukhbatullin.85@inbox.ru" TargetMode="External" /><Relationship Id="rId9" Type="http://schemas.openxmlformats.org/officeDocument/2006/relationships/hyperlink" Target="mailto:kamilsamikov2012@mail.ru" TargetMode="External" /><Relationship Id="rId10" Type="http://schemas.openxmlformats.org/officeDocument/2006/relationships/hyperlink" Target="mailto:afanasevaangelina29@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ana.bagaeva@gmail.com" TargetMode="External" /><Relationship Id="rId2" Type="http://schemas.openxmlformats.org/officeDocument/2006/relationships/hyperlink" Target="mailto:nikiforovaveronika20@gmail.com" TargetMode="External" /><Relationship Id="rId3" Type="http://schemas.openxmlformats.org/officeDocument/2006/relationships/hyperlink" Target="mailto:zaripovamir21@gmail.com" TargetMode="External" /><Relationship Id="rId4" Type="http://schemas.openxmlformats.org/officeDocument/2006/relationships/hyperlink" Target="mailto:askarova691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amineva_06@list.ru" TargetMode="External" /><Relationship Id="rId3" Type="http://schemas.openxmlformats.org/officeDocument/2006/relationships/hyperlink" Target="mailto:vitalikvow@gmail.com" TargetMode="External" /><Relationship Id="rId4" Type="http://schemas.openxmlformats.org/officeDocument/2006/relationships/hyperlink" Target="mailto:alinakonda2006@gmail.com" TargetMode="External" /><Relationship Id="rId5" Type="http://schemas.openxmlformats.org/officeDocument/2006/relationships/hyperlink" Target="mailto:bogdanilov2019@icloud.com" TargetMode="External" /><Relationship Id="rId6" Type="http://schemas.openxmlformats.org/officeDocument/2006/relationships/hyperlink" Target="mailto:chingiz.karagulov.06@bk.ru" TargetMode="External" /><Relationship Id="rId7" Type="http://schemas.openxmlformats.org/officeDocument/2006/relationships/hyperlink" Target="mailto:timonipumba400@gmail.com" TargetMode="External" /><Relationship Id="rId8" Type="http://schemas.openxmlformats.org/officeDocument/2006/relationships/hyperlink" Target="mailto:valrumit@gmail.com" TargetMode="External" /><Relationship Id="rId9" Type="http://schemas.openxmlformats.org/officeDocument/2006/relationships/hyperlink" Target="mailto:carpow562@gmail.com" TargetMode="External" /><Relationship Id="rId10" Type="http://schemas.openxmlformats.org/officeDocument/2006/relationships/hyperlink" Target="mailto:iskandarova06@bk.ru" TargetMode="External" /><Relationship Id="rId11" Type="http://schemas.openxmlformats.org/officeDocument/2006/relationships/hyperlink" Target="mailto:dianaaa090306@gmail.com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aniyar.zaynetdinov.05@mail.ru" TargetMode="External" /><Relationship Id="rId2" Type="http://schemas.openxmlformats.org/officeDocument/2006/relationships/hyperlink" Target="mailto:ledikari@gmail.com" TargetMode="External" /><Relationship Id="rId3" Type="http://schemas.openxmlformats.org/officeDocument/2006/relationships/hyperlink" Target="mailto:radmilabaimova@gmail.com" TargetMode="External" /><Relationship Id="rId4" Type="http://schemas.openxmlformats.org/officeDocument/2006/relationships/hyperlink" Target="mailto:husainovasabinaaas@gmail.co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83" zoomScaleNormal="83" zoomScalePageLayoutView="0" workbookViewId="0" topLeftCell="I13">
      <selection activeCell="O17" sqref="O17"/>
    </sheetView>
  </sheetViews>
  <sheetFormatPr defaultColWidth="9.00390625" defaultRowHeight="12.75"/>
  <cols>
    <col min="1" max="1" width="6.125" style="6" bestFit="1" customWidth="1"/>
    <col min="2" max="2" width="17.875" style="5" customWidth="1"/>
    <col min="3" max="3" width="14.12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32.125" style="5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41"/>
      <c r="O1" s="141"/>
      <c r="P1" s="141"/>
      <c r="Q1" s="141"/>
    </row>
    <row r="2" spans="1:17" ht="33.75" customHeight="1">
      <c r="A2" s="8"/>
      <c r="B2" s="142" t="s">
        <v>26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"/>
      <c r="Q2" s="13"/>
    </row>
    <row r="3" spans="1:17" ht="16.5" customHeight="1">
      <c r="A3" s="8"/>
      <c r="B3" s="7"/>
      <c r="C3" s="9"/>
      <c r="D3" s="9"/>
      <c r="E3" s="9"/>
      <c r="F3" s="8"/>
      <c r="G3" s="1"/>
      <c r="H3" s="8"/>
      <c r="I3" s="7"/>
      <c r="J3" s="7"/>
      <c r="K3" s="7"/>
      <c r="L3" s="7"/>
      <c r="M3" s="7"/>
      <c r="N3" s="8"/>
      <c r="O3" s="11"/>
      <c r="P3" s="11"/>
      <c r="Q3" s="7"/>
    </row>
    <row r="4" spans="1:3" ht="16.5" customHeight="1">
      <c r="A4" s="144" t="s">
        <v>21</v>
      </c>
      <c r="B4" s="145"/>
      <c r="C4" s="18" t="s">
        <v>24</v>
      </c>
    </row>
    <row r="5" spans="1:3" ht="16.5" customHeight="1">
      <c r="A5" s="144" t="s">
        <v>22</v>
      </c>
      <c r="B5" s="145"/>
      <c r="C5" s="15" t="s">
        <v>27</v>
      </c>
    </row>
    <row r="6" spans="1:18" ht="16.5" customHeight="1">
      <c r="A6" s="146" t="s">
        <v>17</v>
      </c>
      <c r="B6" s="140"/>
      <c r="C6" s="16" t="s">
        <v>23</v>
      </c>
      <c r="R6" s="10"/>
    </row>
    <row r="7" spans="1:18" ht="16.5" customHeight="1">
      <c r="A7" s="146" t="s">
        <v>18</v>
      </c>
      <c r="B7" s="140"/>
      <c r="C7" s="16">
        <v>7</v>
      </c>
      <c r="R7" s="10"/>
    </row>
    <row r="8" spans="1:18" ht="16.5" customHeight="1">
      <c r="A8" s="139" t="s">
        <v>19</v>
      </c>
      <c r="B8" s="140"/>
      <c r="C8" s="17">
        <v>44894</v>
      </c>
      <c r="R8" s="10"/>
    </row>
    <row r="9" ht="16.5" customHeight="1">
      <c r="R9" s="10"/>
    </row>
    <row r="10" spans="1:19" ht="112.5" customHeight="1">
      <c r="A10" s="12" t="s">
        <v>3</v>
      </c>
      <c r="B10" s="64" t="s">
        <v>251</v>
      </c>
      <c r="C10" s="64" t="s">
        <v>0</v>
      </c>
      <c r="D10" s="64" t="s">
        <v>1</v>
      </c>
      <c r="E10" s="64" t="s">
        <v>2</v>
      </c>
      <c r="F10" s="64" t="s">
        <v>4</v>
      </c>
      <c r="G10" s="64" t="s">
        <v>5</v>
      </c>
      <c r="H10" s="64" t="s">
        <v>9</v>
      </c>
      <c r="I10" s="64" t="s">
        <v>13</v>
      </c>
      <c r="J10" s="64" t="s">
        <v>12</v>
      </c>
      <c r="K10" s="64" t="s">
        <v>6</v>
      </c>
      <c r="L10" s="64" t="s">
        <v>14</v>
      </c>
      <c r="M10" s="64" t="s">
        <v>15</v>
      </c>
      <c r="N10" s="64" t="s">
        <v>11</v>
      </c>
      <c r="O10" s="64" t="s">
        <v>10</v>
      </c>
      <c r="P10" s="64" t="s">
        <v>20</v>
      </c>
      <c r="Q10" s="64" t="s">
        <v>7</v>
      </c>
      <c r="R10" s="12" t="s">
        <v>8</v>
      </c>
      <c r="S10" s="12" t="s">
        <v>16</v>
      </c>
    </row>
    <row r="11" spans="1:19" s="96" customFormat="1" ht="118.5" customHeight="1">
      <c r="A11" s="19">
        <v>1</v>
      </c>
      <c r="B11" s="21" t="s">
        <v>25</v>
      </c>
      <c r="C11" s="19" t="s">
        <v>51</v>
      </c>
      <c r="D11" s="19" t="s">
        <v>52</v>
      </c>
      <c r="E11" s="19" t="s">
        <v>53</v>
      </c>
      <c r="F11" s="74" t="s">
        <v>54</v>
      </c>
      <c r="G11" s="74">
        <v>40067</v>
      </c>
      <c r="H11" s="19" t="s">
        <v>36</v>
      </c>
      <c r="I11" s="19" t="s">
        <v>79</v>
      </c>
      <c r="J11" s="19" t="s">
        <v>55</v>
      </c>
      <c r="K11" s="19" t="s">
        <v>56</v>
      </c>
      <c r="L11" s="86" t="s">
        <v>277</v>
      </c>
      <c r="M11" s="19">
        <v>89273528104</v>
      </c>
      <c r="N11" s="19">
        <v>7</v>
      </c>
      <c r="O11" s="19">
        <v>16.5</v>
      </c>
      <c r="P11" s="109" t="s">
        <v>40</v>
      </c>
      <c r="Q11" s="19" t="s">
        <v>57</v>
      </c>
      <c r="R11" s="19" t="s">
        <v>58</v>
      </c>
      <c r="S11" s="19" t="s">
        <v>56</v>
      </c>
    </row>
    <row r="12" spans="1:21" s="96" customFormat="1" ht="30.75" customHeight="1">
      <c r="A12" s="19">
        <v>2</v>
      </c>
      <c r="B12" s="21" t="s">
        <v>25</v>
      </c>
      <c r="C12" s="19" t="s">
        <v>198</v>
      </c>
      <c r="D12" s="19" t="s">
        <v>199</v>
      </c>
      <c r="E12" s="19" t="s">
        <v>200</v>
      </c>
      <c r="F12" s="74" t="s">
        <v>50</v>
      </c>
      <c r="G12" s="74">
        <v>39820</v>
      </c>
      <c r="H12" s="21" t="s">
        <v>36</v>
      </c>
      <c r="I12" s="21" t="s">
        <v>79</v>
      </c>
      <c r="J12" s="19" t="s">
        <v>201</v>
      </c>
      <c r="K12" s="19" t="s">
        <v>202</v>
      </c>
      <c r="L12" s="65" t="s">
        <v>203</v>
      </c>
      <c r="M12" s="21">
        <v>89177762416</v>
      </c>
      <c r="N12" s="19" t="s">
        <v>83</v>
      </c>
      <c r="O12" s="21">
        <v>12.5</v>
      </c>
      <c r="P12" s="19" t="s">
        <v>110</v>
      </c>
      <c r="Q12" s="19" t="s">
        <v>204</v>
      </c>
      <c r="R12" s="19" t="s">
        <v>58</v>
      </c>
      <c r="S12" s="19" t="s">
        <v>202</v>
      </c>
      <c r="T12" s="97"/>
      <c r="U12" s="97"/>
    </row>
    <row r="13" spans="1:21" s="96" customFormat="1" ht="141.75">
      <c r="A13" s="19">
        <v>3</v>
      </c>
      <c r="B13" s="21" t="s">
        <v>25</v>
      </c>
      <c r="C13" s="19" t="s">
        <v>222</v>
      </c>
      <c r="D13" s="19" t="s">
        <v>122</v>
      </c>
      <c r="E13" s="19" t="s">
        <v>109</v>
      </c>
      <c r="F13" s="19" t="s">
        <v>50</v>
      </c>
      <c r="G13" s="88">
        <v>40220</v>
      </c>
      <c r="H13" s="19" t="s">
        <v>36</v>
      </c>
      <c r="I13" s="19" t="s">
        <v>223</v>
      </c>
      <c r="J13" s="19" t="s">
        <v>224</v>
      </c>
      <c r="K13" s="19" t="s">
        <v>225</v>
      </c>
      <c r="L13" s="86" t="s">
        <v>297</v>
      </c>
      <c r="M13" s="89">
        <v>89869784482</v>
      </c>
      <c r="N13" s="19" t="s">
        <v>83</v>
      </c>
      <c r="O13" s="19">
        <v>12</v>
      </c>
      <c r="P13" s="19" t="s">
        <v>110</v>
      </c>
      <c r="Q13" s="19" t="s">
        <v>226</v>
      </c>
      <c r="R13" s="19" t="s">
        <v>58</v>
      </c>
      <c r="S13" s="19" t="s">
        <v>225</v>
      </c>
      <c r="T13" s="98"/>
      <c r="U13" s="90"/>
    </row>
    <row r="14" spans="1:22" s="96" customFormat="1" ht="141.75">
      <c r="A14" s="19">
        <v>4</v>
      </c>
      <c r="B14" s="21" t="s">
        <v>25</v>
      </c>
      <c r="C14" s="19" t="s">
        <v>75</v>
      </c>
      <c r="D14" s="19" t="s">
        <v>76</v>
      </c>
      <c r="E14" s="19" t="s">
        <v>77</v>
      </c>
      <c r="F14" s="19" t="s">
        <v>50</v>
      </c>
      <c r="G14" s="91">
        <v>40113</v>
      </c>
      <c r="H14" s="19" t="s">
        <v>276</v>
      </c>
      <c r="I14" s="19" t="s">
        <v>79</v>
      </c>
      <c r="J14" s="19" t="s">
        <v>80</v>
      </c>
      <c r="K14" s="19" t="s">
        <v>81</v>
      </c>
      <c r="L14" s="65" t="s">
        <v>82</v>
      </c>
      <c r="M14" s="19">
        <v>89177872734</v>
      </c>
      <c r="N14" s="19" t="s">
        <v>83</v>
      </c>
      <c r="O14" s="19">
        <v>16.5</v>
      </c>
      <c r="P14" s="109" t="s">
        <v>40</v>
      </c>
      <c r="Q14" s="19" t="s">
        <v>84</v>
      </c>
      <c r="R14" s="19" t="s">
        <v>58</v>
      </c>
      <c r="S14" s="19" t="s">
        <v>81</v>
      </c>
      <c r="T14" s="98"/>
      <c r="U14" s="98"/>
      <c r="V14" s="98"/>
    </row>
    <row r="15" spans="1:21" s="96" customFormat="1" ht="72" customHeight="1">
      <c r="A15" s="19">
        <v>5</v>
      </c>
      <c r="B15" s="21" t="s">
        <v>25</v>
      </c>
      <c r="C15" s="21" t="s">
        <v>180</v>
      </c>
      <c r="D15" s="21" t="s">
        <v>181</v>
      </c>
      <c r="E15" s="21" t="s">
        <v>182</v>
      </c>
      <c r="F15" s="21" t="s">
        <v>54</v>
      </c>
      <c r="G15" s="22">
        <v>39945</v>
      </c>
      <c r="H15" s="21" t="s">
        <v>36</v>
      </c>
      <c r="I15" s="21" t="s">
        <v>79</v>
      </c>
      <c r="J15" s="19" t="s">
        <v>175</v>
      </c>
      <c r="K15" s="19" t="s">
        <v>176</v>
      </c>
      <c r="L15" s="65" t="s">
        <v>183</v>
      </c>
      <c r="M15" s="21">
        <v>89177648726</v>
      </c>
      <c r="N15" s="21">
        <v>7</v>
      </c>
      <c r="O15" s="19">
        <v>9</v>
      </c>
      <c r="P15" s="19" t="s">
        <v>110</v>
      </c>
      <c r="Q15" s="19" t="s">
        <v>179</v>
      </c>
      <c r="R15" s="19" t="s">
        <v>58</v>
      </c>
      <c r="S15" s="19" t="s">
        <v>176</v>
      </c>
      <c r="T15" s="97"/>
      <c r="U15" s="97"/>
    </row>
    <row r="16" spans="1:21" s="96" customFormat="1" ht="74.25" customHeight="1">
      <c r="A16" s="19">
        <v>6</v>
      </c>
      <c r="B16" s="21" t="s">
        <v>25</v>
      </c>
      <c r="C16" s="19" t="s">
        <v>113</v>
      </c>
      <c r="D16" s="19" t="s">
        <v>114</v>
      </c>
      <c r="E16" s="19" t="s">
        <v>115</v>
      </c>
      <c r="F16" s="19" t="s">
        <v>35</v>
      </c>
      <c r="G16" s="91">
        <v>40120</v>
      </c>
      <c r="H16" s="19" t="s">
        <v>36</v>
      </c>
      <c r="I16" s="19" t="s">
        <v>116</v>
      </c>
      <c r="J16" s="19" t="s">
        <v>117</v>
      </c>
      <c r="K16" s="19" t="s">
        <v>118</v>
      </c>
      <c r="L16" s="86" t="s">
        <v>280</v>
      </c>
      <c r="M16" s="19">
        <v>89174024178</v>
      </c>
      <c r="N16" s="19" t="s">
        <v>119</v>
      </c>
      <c r="O16" s="19">
        <v>15</v>
      </c>
      <c r="P16" s="109" t="s">
        <v>243</v>
      </c>
      <c r="Q16" s="19" t="s">
        <v>120</v>
      </c>
      <c r="R16" s="19" t="s">
        <v>58</v>
      </c>
      <c r="S16" s="19" t="s">
        <v>118</v>
      </c>
      <c r="T16" s="97"/>
      <c r="U16" s="97"/>
    </row>
    <row r="17" spans="1:21" s="96" customFormat="1" ht="30.75" customHeight="1">
      <c r="A17" s="19">
        <v>7</v>
      </c>
      <c r="B17" s="21" t="s">
        <v>25</v>
      </c>
      <c r="C17" s="19" t="s">
        <v>134</v>
      </c>
      <c r="D17" s="19" t="s">
        <v>135</v>
      </c>
      <c r="E17" s="19" t="s">
        <v>136</v>
      </c>
      <c r="F17" s="74" t="s">
        <v>137</v>
      </c>
      <c r="G17" s="74">
        <v>40095</v>
      </c>
      <c r="H17" s="19" t="s">
        <v>36</v>
      </c>
      <c r="I17" s="19" t="s">
        <v>79</v>
      </c>
      <c r="J17" s="92" t="s">
        <v>278</v>
      </c>
      <c r="K17" s="19" t="s">
        <v>138</v>
      </c>
      <c r="L17" s="86" t="s">
        <v>279</v>
      </c>
      <c r="M17" s="19">
        <v>89870583743</v>
      </c>
      <c r="N17" s="19">
        <v>7</v>
      </c>
      <c r="O17" s="19">
        <v>15.5</v>
      </c>
      <c r="P17" s="109" t="s">
        <v>243</v>
      </c>
      <c r="Q17" s="19" t="s">
        <v>139</v>
      </c>
      <c r="R17" s="19" t="s">
        <v>140</v>
      </c>
      <c r="S17" s="19" t="s">
        <v>138</v>
      </c>
      <c r="T17" s="97"/>
      <c r="U17" s="97"/>
    </row>
    <row r="18" spans="1:21" s="96" customFormat="1" ht="58.5" customHeight="1">
      <c r="A18" s="19">
        <v>8</v>
      </c>
      <c r="B18" s="21" t="s">
        <v>25</v>
      </c>
      <c r="C18" s="19" t="s">
        <v>71</v>
      </c>
      <c r="D18" s="19" t="s">
        <v>162</v>
      </c>
      <c r="E18" s="19" t="s">
        <v>163</v>
      </c>
      <c r="F18" s="19" t="s">
        <v>50</v>
      </c>
      <c r="G18" s="91" t="s">
        <v>164</v>
      </c>
      <c r="H18" s="19" t="s">
        <v>36</v>
      </c>
      <c r="I18" s="19" t="s">
        <v>79</v>
      </c>
      <c r="J18" s="19" t="s">
        <v>165</v>
      </c>
      <c r="K18" s="19" t="s">
        <v>166</v>
      </c>
      <c r="L18" s="99" t="s">
        <v>298</v>
      </c>
      <c r="M18" s="19">
        <v>89964031364</v>
      </c>
      <c r="N18" s="19">
        <v>7</v>
      </c>
      <c r="O18" s="19">
        <v>11.5</v>
      </c>
      <c r="P18" s="19" t="s">
        <v>110</v>
      </c>
      <c r="Q18" s="19" t="s">
        <v>167</v>
      </c>
      <c r="R18" s="19" t="s">
        <v>110</v>
      </c>
      <c r="S18" s="19" t="s">
        <v>166</v>
      </c>
      <c r="T18" s="97"/>
      <c r="U18" s="97"/>
    </row>
    <row r="19" spans="1:21" s="96" customFormat="1" ht="82.5" customHeight="1">
      <c r="A19" s="19">
        <v>9</v>
      </c>
      <c r="B19" s="21" t="s">
        <v>25</v>
      </c>
      <c r="C19" s="19" t="s">
        <v>32</v>
      </c>
      <c r="D19" s="19" t="s">
        <v>33</v>
      </c>
      <c r="E19" s="19" t="s">
        <v>34</v>
      </c>
      <c r="F19" s="19" t="s">
        <v>35</v>
      </c>
      <c r="G19" s="91">
        <v>39465</v>
      </c>
      <c r="H19" s="19" t="s">
        <v>36</v>
      </c>
      <c r="I19" s="19" t="s">
        <v>79</v>
      </c>
      <c r="J19" s="19" t="s">
        <v>38</v>
      </c>
      <c r="K19" s="19" t="s">
        <v>39</v>
      </c>
      <c r="L19" s="19" t="s">
        <v>296</v>
      </c>
      <c r="M19" s="19">
        <v>89870921178</v>
      </c>
      <c r="N19" s="19">
        <v>7</v>
      </c>
      <c r="O19" s="19">
        <v>12</v>
      </c>
      <c r="P19" s="19" t="s">
        <v>110</v>
      </c>
      <c r="Q19" s="19" t="s">
        <v>41</v>
      </c>
      <c r="R19" s="19" t="s">
        <v>58</v>
      </c>
      <c r="S19" s="19" t="s">
        <v>39</v>
      </c>
      <c r="T19" s="97"/>
      <c r="U19" s="97"/>
    </row>
    <row r="20" spans="1:19" s="103" customFormat="1" ht="30.75" customHeight="1">
      <c r="A20" s="19">
        <v>10</v>
      </c>
      <c r="B20" s="21" t="s">
        <v>25</v>
      </c>
      <c r="C20" s="100" t="s">
        <v>258</v>
      </c>
      <c r="D20" s="100" t="s">
        <v>259</v>
      </c>
      <c r="E20" s="100" t="s">
        <v>282</v>
      </c>
      <c r="F20" s="21" t="s">
        <v>50</v>
      </c>
      <c r="G20" s="22">
        <v>39985</v>
      </c>
      <c r="H20" s="21" t="s">
        <v>36</v>
      </c>
      <c r="I20" s="100" t="s">
        <v>79</v>
      </c>
      <c r="J20" s="21" t="s">
        <v>117</v>
      </c>
      <c r="K20" s="21" t="s">
        <v>118</v>
      </c>
      <c r="L20" s="101" t="s">
        <v>283</v>
      </c>
      <c r="M20" s="21">
        <v>89170476295</v>
      </c>
      <c r="N20" s="21">
        <v>7</v>
      </c>
      <c r="O20" s="21">
        <v>13</v>
      </c>
      <c r="P20" s="21" t="s">
        <v>110</v>
      </c>
      <c r="Q20" s="100" t="s">
        <v>120</v>
      </c>
      <c r="R20" s="102" t="s">
        <v>58</v>
      </c>
      <c r="S20" s="100" t="s">
        <v>118</v>
      </c>
    </row>
    <row r="21" spans="1:19" s="98" customFormat="1" ht="30.75" customHeight="1">
      <c r="A21" s="19">
        <v>11</v>
      </c>
      <c r="B21" s="21" t="s">
        <v>25</v>
      </c>
      <c r="C21" s="94" t="s">
        <v>267</v>
      </c>
      <c r="D21" s="94" t="s">
        <v>98</v>
      </c>
      <c r="E21" s="94" t="s">
        <v>268</v>
      </c>
      <c r="F21" s="95" t="s">
        <v>54</v>
      </c>
      <c r="G21" s="95">
        <v>40104</v>
      </c>
      <c r="H21" s="94" t="s">
        <v>36</v>
      </c>
      <c r="I21" s="104" t="s">
        <v>79</v>
      </c>
      <c r="J21" s="94" t="s">
        <v>55</v>
      </c>
      <c r="K21" s="94" t="s">
        <v>56</v>
      </c>
      <c r="L21" s="105" t="s">
        <v>281</v>
      </c>
      <c r="M21" s="106">
        <v>89871492052</v>
      </c>
      <c r="N21" s="19">
        <v>7</v>
      </c>
      <c r="O21" s="19">
        <v>14</v>
      </c>
      <c r="P21" s="19" t="s">
        <v>110</v>
      </c>
      <c r="Q21" s="75" t="s">
        <v>57</v>
      </c>
      <c r="R21" s="107" t="s">
        <v>58</v>
      </c>
      <c r="S21" s="108" t="s">
        <v>56</v>
      </c>
    </row>
    <row r="22" spans="1:19" ht="30.75" customHeight="1">
      <c r="A22" s="24"/>
      <c r="B22" s="26"/>
      <c r="C22" s="30"/>
      <c r="D22" s="30"/>
      <c r="E22" s="30"/>
      <c r="F22" s="29"/>
      <c r="G22" s="28"/>
      <c r="H22" s="37"/>
      <c r="I22" s="30"/>
      <c r="J22" s="30"/>
      <c r="K22" s="30"/>
      <c r="L22" s="30"/>
      <c r="M22" s="29"/>
      <c r="N22" s="29"/>
      <c r="O22" s="29"/>
      <c r="P22" s="29"/>
      <c r="Q22" s="30"/>
      <c r="R22" s="32"/>
      <c r="S22" s="33"/>
    </row>
    <row r="23" spans="1:19" ht="30.75" customHeight="1">
      <c r="A23" s="24"/>
      <c r="B23" s="38"/>
      <c r="C23" s="38"/>
      <c r="D23" s="38"/>
      <c r="E23" s="38"/>
      <c r="F23" s="39"/>
      <c r="G23" s="40"/>
      <c r="H23" s="39"/>
      <c r="I23" s="38"/>
      <c r="J23" s="38"/>
      <c r="K23" s="38"/>
      <c r="L23" s="38"/>
      <c r="M23" s="39"/>
      <c r="N23" s="39"/>
      <c r="O23" s="27"/>
      <c r="P23" s="29"/>
      <c r="Q23" s="41"/>
      <c r="R23" s="32"/>
      <c r="S23" s="33"/>
    </row>
    <row r="24" spans="1:19" ht="30.75" customHeight="1">
      <c r="A24" s="24"/>
      <c r="B24" s="25"/>
      <c r="C24" s="25"/>
      <c r="D24" s="25"/>
      <c r="E24" s="25"/>
      <c r="F24" s="37"/>
      <c r="G24" s="42"/>
      <c r="H24" s="37"/>
      <c r="I24" s="25"/>
      <c r="J24" s="25"/>
      <c r="K24" s="25"/>
      <c r="L24" s="43"/>
      <c r="M24" s="37"/>
      <c r="N24" s="37"/>
      <c r="O24" s="44"/>
      <c r="P24" s="29"/>
      <c r="Q24" s="25"/>
      <c r="R24" s="32"/>
      <c r="S24" s="33"/>
    </row>
    <row r="25" spans="1:19" ht="30.75" customHeight="1">
      <c r="A25" s="24"/>
      <c r="B25" s="30"/>
      <c r="C25" s="26"/>
      <c r="D25" s="26"/>
      <c r="E25" s="26"/>
      <c r="F25" s="27"/>
      <c r="G25" s="28"/>
      <c r="H25" s="45"/>
      <c r="I25" s="34"/>
      <c r="J25" s="34"/>
      <c r="K25" s="46"/>
      <c r="L25" s="47"/>
      <c r="M25" s="48"/>
      <c r="N25" s="27"/>
      <c r="O25" s="29"/>
      <c r="P25" s="29"/>
      <c r="Q25" s="30"/>
      <c r="R25" s="32"/>
      <c r="S25" s="33"/>
    </row>
    <row r="26" spans="1:19" ht="30.75" customHeight="1">
      <c r="A26" s="24"/>
      <c r="B26" s="25"/>
      <c r="C26" s="26"/>
      <c r="D26" s="26"/>
      <c r="E26" s="26"/>
      <c r="F26" s="27"/>
      <c r="G26" s="28"/>
      <c r="H26" s="29"/>
      <c r="I26" s="30"/>
      <c r="J26" s="26"/>
      <c r="K26" s="26"/>
      <c r="L26" s="26"/>
      <c r="M26" s="27"/>
      <c r="N26" s="27"/>
      <c r="O26" s="29"/>
      <c r="P26" s="29"/>
      <c r="Q26" s="30"/>
      <c r="R26" s="32"/>
      <c r="S26" s="33"/>
    </row>
    <row r="27" spans="1:19" ht="30.75" customHeight="1">
      <c r="A27" s="24"/>
      <c r="B27" s="25"/>
      <c r="C27" s="30"/>
      <c r="D27" s="30"/>
      <c r="E27" s="30"/>
      <c r="F27" s="29"/>
      <c r="G27" s="28"/>
      <c r="H27" s="29"/>
      <c r="I27" s="30"/>
      <c r="J27" s="30"/>
      <c r="K27" s="30"/>
      <c r="L27" s="49"/>
      <c r="M27" s="29"/>
      <c r="N27" s="29"/>
      <c r="O27" s="29"/>
      <c r="P27" s="29"/>
      <c r="Q27" s="25"/>
      <c r="R27" s="32"/>
      <c r="S27" s="33"/>
    </row>
    <row r="28" spans="1:19" ht="30.75" customHeight="1">
      <c r="A28" s="24"/>
      <c r="B28" s="50"/>
      <c r="C28" s="50"/>
      <c r="D28" s="50"/>
      <c r="E28" s="50"/>
      <c r="F28" s="27"/>
      <c r="G28" s="51"/>
      <c r="H28" s="52"/>
      <c r="I28" s="30"/>
      <c r="J28" s="53"/>
      <c r="K28" s="53"/>
      <c r="L28" s="54"/>
      <c r="M28" s="52"/>
      <c r="N28" s="52"/>
      <c r="O28" s="52"/>
      <c r="P28" s="29"/>
      <c r="Q28" s="50"/>
      <c r="R28" s="32"/>
      <c r="S28" s="33"/>
    </row>
    <row r="29" spans="1:19" ht="30.75" customHeight="1">
      <c r="A29" s="24"/>
      <c r="B29" s="25"/>
      <c r="C29" s="26"/>
      <c r="D29" s="26"/>
      <c r="E29" s="26"/>
      <c r="F29" s="27"/>
      <c r="G29" s="28"/>
      <c r="H29" s="29"/>
      <c r="I29" s="30"/>
      <c r="J29" s="26"/>
      <c r="K29" s="26"/>
      <c r="L29" s="31"/>
      <c r="M29" s="27"/>
      <c r="N29" s="27"/>
      <c r="O29" s="29"/>
      <c r="P29" s="29"/>
      <c r="Q29" s="30"/>
      <c r="R29" s="32"/>
      <c r="S29" s="33"/>
    </row>
    <row r="30" spans="1:19" ht="30.75" customHeight="1">
      <c r="A30" s="24"/>
      <c r="B30" s="25"/>
      <c r="C30" s="55"/>
      <c r="D30" s="55"/>
      <c r="E30" s="55"/>
      <c r="F30" s="27"/>
      <c r="G30" s="28"/>
      <c r="H30" s="29"/>
      <c r="I30" s="30"/>
      <c r="J30" s="26"/>
      <c r="K30" s="26"/>
      <c r="L30" s="56"/>
      <c r="M30" s="27"/>
      <c r="N30" s="27"/>
      <c r="O30" s="29"/>
      <c r="P30" s="29"/>
      <c r="Q30" s="25"/>
      <c r="R30" s="32"/>
      <c r="S30" s="33"/>
    </row>
    <row r="31" spans="1:19" ht="30.75" customHeight="1">
      <c r="A31" s="24"/>
      <c r="B31" s="30"/>
      <c r="C31" s="30"/>
      <c r="D31" s="30"/>
      <c r="E31" s="30"/>
      <c r="F31" s="29"/>
      <c r="G31" s="28"/>
      <c r="H31" s="29"/>
      <c r="I31" s="30"/>
      <c r="J31" s="30"/>
      <c r="K31" s="30"/>
      <c r="L31" s="30"/>
      <c r="M31" s="29"/>
      <c r="N31" s="29"/>
      <c r="O31" s="29"/>
      <c r="P31" s="29"/>
      <c r="Q31" s="30"/>
      <c r="R31" s="32"/>
      <c r="S31" s="33"/>
    </row>
    <row r="32" spans="1:19" ht="30.75" customHeight="1">
      <c r="A32" s="24"/>
      <c r="B32" s="25"/>
      <c r="C32" s="26"/>
      <c r="D32" s="26"/>
      <c r="E32" s="26"/>
      <c r="F32" s="27"/>
      <c r="G32" s="28"/>
      <c r="H32" s="29"/>
      <c r="I32" s="30"/>
      <c r="J32" s="30"/>
      <c r="K32" s="26"/>
      <c r="L32" s="26"/>
      <c r="M32" s="27"/>
      <c r="N32" s="27"/>
      <c r="O32" s="29"/>
      <c r="P32" s="29"/>
      <c r="Q32" s="30"/>
      <c r="R32" s="32"/>
      <c r="S32" s="33"/>
    </row>
    <row r="33" spans="1:19" ht="30.75" customHeight="1">
      <c r="A33" s="24"/>
      <c r="B33" s="26"/>
      <c r="C33" s="26"/>
      <c r="D33" s="26"/>
      <c r="E33" s="26"/>
      <c r="F33" s="57"/>
      <c r="G33" s="58"/>
      <c r="H33" s="27"/>
      <c r="I33" s="26"/>
      <c r="J33" s="59"/>
      <c r="K33" s="26"/>
      <c r="L33" s="59"/>
      <c r="M33" s="57"/>
      <c r="N33" s="57"/>
      <c r="O33" s="27"/>
      <c r="P33" s="29"/>
      <c r="Q33" s="26"/>
      <c r="R33" s="33"/>
      <c r="S33" s="33"/>
    </row>
    <row r="34" spans="1:19" ht="30.75" customHeight="1">
      <c r="A34" s="24"/>
      <c r="B34" s="26"/>
      <c r="C34" s="26"/>
      <c r="D34" s="26"/>
      <c r="E34" s="26"/>
      <c r="F34" s="27"/>
      <c r="G34" s="28"/>
      <c r="H34" s="29"/>
      <c r="I34" s="30"/>
      <c r="J34" s="26"/>
      <c r="K34" s="26"/>
      <c r="L34" s="60"/>
      <c r="M34" s="27"/>
      <c r="N34" s="27"/>
      <c r="O34" s="29"/>
      <c r="P34" s="29"/>
      <c r="Q34" s="30"/>
      <c r="R34" s="33"/>
      <c r="S34" s="33"/>
    </row>
    <row r="35" spans="1:19" ht="30.75" customHeight="1">
      <c r="A35" s="24"/>
      <c r="B35" s="50"/>
      <c r="C35" s="50"/>
      <c r="D35" s="50"/>
      <c r="E35" s="50"/>
      <c r="F35" s="52"/>
      <c r="G35" s="51"/>
      <c r="H35" s="52"/>
      <c r="I35" s="30"/>
      <c r="J35" s="53"/>
      <c r="K35" s="53"/>
      <c r="L35" s="54"/>
      <c r="M35" s="52"/>
      <c r="N35" s="52"/>
      <c r="O35" s="52"/>
      <c r="P35" s="29"/>
      <c r="Q35" s="50"/>
      <c r="R35" s="33"/>
      <c r="S35" s="33"/>
    </row>
    <row r="36" spans="1:19" ht="30.75" customHeight="1">
      <c r="A36" s="24"/>
      <c r="B36" s="25"/>
      <c r="C36" s="61"/>
      <c r="D36" s="62"/>
      <c r="E36" s="26"/>
      <c r="F36" s="27"/>
      <c r="G36" s="28"/>
      <c r="H36" s="29"/>
      <c r="I36" s="30"/>
      <c r="J36" s="26"/>
      <c r="K36" s="26"/>
      <c r="L36" s="60"/>
      <c r="M36" s="27"/>
      <c r="N36" s="27"/>
      <c r="O36" s="29"/>
      <c r="P36" s="29"/>
      <c r="Q36" s="30"/>
      <c r="R36" s="33"/>
      <c r="S36" s="3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C11:G11 F12 F16 C13:G14 B21:G21 B11:B20 B22:B32"/>
    <dataValidation allowBlank="1" showInputMessage="1" showErrorMessage="1" sqref="F15"/>
  </dataValidations>
  <hyperlinks>
    <hyperlink ref="L14" r:id="rId1" display="evelinka0010@gmail.com"/>
    <hyperlink ref="L15" r:id="rId2" display="hamidullinakamilla04@gmail.com"/>
    <hyperlink ref="L12" r:id="rId3" display="martunovadar2009@mail.ru"/>
    <hyperlink ref="L11" r:id="rId4" display="kgulyuza@mail.ru"/>
    <hyperlink ref="L17" r:id="rId5" display="nargiza.amineva@icloud.com"/>
    <hyperlink ref="L16" r:id="rId6" display="bikmetovruslan690@gmail.com"/>
    <hyperlink ref="L21" r:id="rId7" display="azaliya.pulatova@bk.ru"/>
    <hyperlink ref="L20" r:id="rId8" display="school-3-kar@mail.ru"/>
    <hyperlink ref="L13" r:id="rId9" display="dianakiranova824@gmail.com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75" zoomScaleNormal="75" zoomScalePageLayoutView="0" workbookViewId="0" topLeftCell="G19">
      <selection activeCell="P24" sqref="P24:P25"/>
    </sheetView>
  </sheetViews>
  <sheetFormatPr defaultColWidth="9.00390625" defaultRowHeight="12.75"/>
  <cols>
    <col min="1" max="1" width="6.125" style="6" bestFit="1" customWidth="1"/>
    <col min="2" max="2" width="17.875" style="5" customWidth="1"/>
    <col min="3" max="3" width="14.12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32.125" style="5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41"/>
      <c r="O1" s="141"/>
      <c r="P1" s="141"/>
      <c r="Q1" s="141"/>
    </row>
    <row r="2" spans="1:17" ht="33.75" customHeight="1">
      <c r="A2" s="8"/>
      <c r="B2" s="142" t="s">
        <v>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"/>
      <c r="Q2" s="13"/>
    </row>
    <row r="3" spans="1:17" ht="16.5" customHeight="1">
      <c r="A3" s="8"/>
      <c r="B3" s="7"/>
      <c r="C3" s="9"/>
      <c r="D3" s="9"/>
      <c r="E3" s="9"/>
      <c r="F3" s="8"/>
      <c r="G3" s="1"/>
      <c r="H3" s="8"/>
      <c r="I3" s="7"/>
      <c r="J3" s="7"/>
      <c r="K3" s="7"/>
      <c r="L3" s="7"/>
      <c r="M3" s="7"/>
      <c r="N3" s="8"/>
      <c r="O3" s="11"/>
      <c r="P3" s="11"/>
      <c r="Q3" s="7"/>
    </row>
    <row r="4" spans="1:3" ht="16.5" customHeight="1">
      <c r="A4" s="144" t="s">
        <v>21</v>
      </c>
      <c r="B4" s="145"/>
      <c r="C4" s="18" t="s">
        <v>24</v>
      </c>
    </row>
    <row r="5" spans="1:3" ht="16.5" customHeight="1">
      <c r="A5" s="144" t="s">
        <v>22</v>
      </c>
      <c r="B5" s="145"/>
      <c r="C5" s="15" t="s">
        <v>25</v>
      </c>
    </row>
    <row r="6" spans="1:18" ht="16.5" customHeight="1">
      <c r="A6" s="146" t="s">
        <v>17</v>
      </c>
      <c r="B6" s="140"/>
      <c r="C6" s="16" t="s">
        <v>23</v>
      </c>
      <c r="R6" s="10"/>
    </row>
    <row r="7" spans="1:18" ht="16.5" customHeight="1">
      <c r="A7" s="146" t="s">
        <v>18</v>
      </c>
      <c r="B7" s="140"/>
      <c r="C7" s="16">
        <v>8</v>
      </c>
      <c r="R7" s="10"/>
    </row>
    <row r="8" spans="1:18" ht="16.5" customHeight="1">
      <c r="A8" s="139" t="s">
        <v>19</v>
      </c>
      <c r="B8" s="140"/>
      <c r="C8" s="17">
        <v>44894</v>
      </c>
      <c r="R8" s="10"/>
    </row>
    <row r="9" ht="16.5" customHeight="1">
      <c r="R9" s="10"/>
    </row>
    <row r="10" spans="1:19" ht="97.5" customHeight="1">
      <c r="A10" s="12" t="s">
        <v>3</v>
      </c>
      <c r="B10" s="64" t="s">
        <v>251</v>
      </c>
      <c r="C10" s="64" t="s">
        <v>0</v>
      </c>
      <c r="D10" s="64" t="s">
        <v>1</v>
      </c>
      <c r="E10" s="64" t="s">
        <v>2</v>
      </c>
      <c r="F10" s="64" t="s">
        <v>4</v>
      </c>
      <c r="G10" s="64" t="s">
        <v>5</v>
      </c>
      <c r="H10" s="64" t="s">
        <v>9</v>
      </c>
      <c r="I10" s="64" t="s">
        <v>13</v>
      </c>
      <c r="J10" s="64" t="s">
        <v>12</v>
      </c>
      <c r="K10" s="64" t="s">
        <v>6</v>
      </c>
      <c r="L10" s="64" t="s">
        <v>14</v>
      </c>
      <c r="M10" s="64" t="s">
        <v>15</v>
      </c>
      <c r="N10" s="64" t="s">
        <v>11</v>
      </c>
      <c r="O10" s="64" t="s">
        <v>10</v>
      </c>
      <c r="P10" s="64" t="s">
        <v>20</v>
      </c>
      <c r="Q10" s="64" t="s">
        <v>7</v>
      </c>
      <c r="R10" s="12" t="s">
        <v>8</v>
      </c>
      <c r="S10" s="12" t="s">
        <v>16</v>
      </c>
    </row>
    <row r="11" spans="1:21" s="87" customFormat="1" ht="81.75" customHeight="1">
      <c r="A11" s="19">
        <v>1</v>
      </c>
      <c r="B11" s="19" t="s">
        <v>25</v>
      </c>
      <c r="C11" s="125" t="s">
        <v>134</v>
      </c>
      <c r="D11" s="125" t="s">
        <v>205</v>
      </c>
      <c r="E11" s="125" t="s">
        <v>206</v>
      </c>
      <c r="F11" s="125" t="s">
        <v>50</v>
      </c>
      <c r="G11" s="126" t="s">
        <v>207</v>
      </c>
      <c r="H11" s="125" t="s">
        <v>36</v>
      </c>
      <c r="I11" s="125" t="s">
        <v>79</v>
      </c>
      <c r="J11" s="19" t="s">
        <v>201</v>
      </c>
      <c r="K11" s="127" t="s">
        <v>202</v>
      </c>
      <c r="L11" s="128" t="s">
        <v>208</v>
      </c>
      <c r="M11" s="129" t="s">
        <v>209</v>
      </c>
      <c r="N11" s="19" t="s">
        <v>125</v>
      </c>
      <c r="O11" s="68">
        <v>30</v>
      </c>
      <c r="P11" s="109" t="s">
        <v>243</v>
      </c>
      <c r="Q11" s="19" t="s">
        <v>210</v>
      </c>
      <c r="R11" s="130" t="s">
        <v>58</v>
      </c>
      <c r="S11" s="127" t="s">
        <v>202</v>
      </c>
      <c r="T11" s="3"/>
      <c r="U11" s="3"/>
    </row>
    <row r="12" spans="1:21" s="3" customFormat="1" ht="46.5" customHeight="1">
      <c r="A12" s="19">
        <v>2</v>
      </c>
      <c r="B12" s="19" t="s">
        <v>25</v>
      </c>
      <c r="C12" s="19" t="s">
        <v>85</v>
      </c>
      <c r="D12" s="19" t="s">
        <v>86</v>
      </c>
      <c r="E12" s="19" t="s">
        <v>87</v>
      </c>
      <c r="F12" s="19" t="s">
        <v>50</v>
      </c>
      <c r="G12" s="91">
        <v>39874</v>
      </c>
      <c r="H12" s="19" t="s">
        <v>78</v>
      </c>
      <c r="I12" s="19" t="s">
        <v>79</v>
      </c>
      <c r="J12" s="19" t="s">
        <v>80</v>
      </c>
      <c r="K12" s="19" t="s">
        <v>81</v>
      </c>
      <c r="L12" s="65" t="s">
        <v>88</v>
      </c>
      <c r="M12" s="19">
        <v>89961039604</v>
      </c>
      <c r="N12" s="19">
        <v>8</v>
      </c>
      <c r="O12" s="19">
        <v>13.5</v>
      </c>
      <c r="P12" s="19" t="s">
        <v>110</v>
      </c>
      <c r="Q12" s="19" t="s">
        <v>84</v>
      </c>
      <c r="R12" s="130" t="s">
        <v>58</v>
      </c>
      <c r="S12" s="19" t="s">
        <v>81</v>
      </c>
      <c r="T12" s="26"/>
      <c r="U12" s="67"/>
    </row>
    <row r="13" spans="1:21" s="3" customFormat="1" ht="42" customHeight="1">
      <c r="A13" s="19">
        <v>3</v>
      </c>
      <c r="B13" s="19" t="s">
        <v>25</v>
      </c>
      <c r="C13" s="125" t="s">
        <v>121</v>
      </c>
      <c r="D13" s="125" t="s">
        <v>122</v>
      </c>
      <c r="E13" s="125" t="s">
        <v>70</v>
      </c>
      <c r="F13" s="125" t="s">
        <v>50</v>
      </c>
      <c r="G13" s="126">
        <v>39572</v>
      </c>
      <c r="H13" s="125" t="s">
        <v>36</v>
      </c>
      <c r="I13" s="125" t="s">
        <v>79</v>
      </c>
      <c r="J13" s="127" t="s">
        <v>117</v>
      </c>
      <c r="K13" s="127" t="s">
        <v>123</v>
      </c>
      <c r="L13" s="73" t="s">
        <v>283</v>
      </c>
      <c r="M13" s="129" t="s">
        <v>124</v>
      </c>
      <c r="N13" s="19" t="s">
        <v>125</v>
      </c>
      <c r="O13" s="68">
        <v>16</v>
      </c>
      <c r="P13" s="19" t="s">
        <v>110</v>
      </c>
      <c r="Q13" s="19" t="s">
        <v>120</v>
      </c>
      <c r="R13" s="130" t="s">
        <v>58</v>
      </c>
      <c r="S13" s="127" t="s">
        <v>123</v>
      </c>
      <c r="U13" s="67"/>
    </row>
    <row r="14" spans="1:22" s="87" customFormat="1" ht="126">
      <c r="A14" s="19">
        <v>4</v>
      </c>
      <c r="B14" s="19" t="s">
        <v>25</v>
      </c>
      <c r="C14" s="19" t="s">
        <v>59</v>
      </c>
      <c r="D14" s="19" t="s">
        <v>60</v>
      </c>
      <c r="E14" s="19" t="s">
        <v>61</v>
      </c>
      <c r="F14" s="74" t="s">
        <v>54</v>
      </c>
      <c r="G14" s="74">
        <v>39658</v>
      </c>
      <c r="H14" s="19" t="s">
        <v>36</v>
      </c>
      <c r="I14" s="19" t="s">
        <v>79</v>
      </c>
      <c r="J14" s="19" t="s">
        <v>55</v>
      </c>
      <c r="K14" s="19" t="s">
        <v>56</v>
      </c>
      <c r="L14" s="65" t="s">
        <v>330</v>
      </c>
      <c r="M14" s="19">
        <v>89174878150</v>
      </c>
      <c r="N14" s="19">
        <v>8</v>
      </c>
      <c r="O14" s="19">
        <v>5</v>
      </c>
      <c r="P14" s="19" t="s">
        <v>110</v>
      </c>
      <c r="Q14" s="19" t="s">
        <v>57</v>
      </c>
      <c r="R14" s="19" t="s">
        <v>62</v>
      </c>
      <c r="S14" s="19" t="s">
        <v>56</v>
      </c>
      <c r="T14" s="3"/>
      <c r="U14" s="3"/>
      <c r="V14" s="3"/>
    </row>
    <row r="15" spans="1:21" s="93" customFormat="1" ht="48.75" customHeight="1">
      <c r="A15" s="19">
        <v>5</v>
      </c>
      <c r="B15" s="21" t="s">
        <v>25</v>
      </c>
      <c r="C15" s="21" t="s">
        <v>68</v>
      </c>
      <c r="D15" s="21" t="s">
        <v>103</v>
      </c>
      <c r="E15" s="21" t="s">
        <v>104</v>
      </c>
      <c r="F15" s="21" t="s">
        <v>50</v>
      </c>
      <c r="G15" s="22">
        <v>39895</v>
      </c>
      <c r="H15" s="21" t="s">
        <v>36</v>
      </c>
      <c r="I15" s="21" t="s">
        <v>79</v>
      </c>
      <c r="J15" s="21" t="s">
        <v>105</v>
      </c>
      <c r="K15" s="21" t="s">
        <v>106</v>
      </c>
      <c r="L15" s="21" t="s">
        <v>329</v>
      </c>
      <c r="M15" s="69" t="s">
        <v>107</v>
      </c>
      <c r="N15" s="21">
        <v>8</v>
      </c>
      <c r="O15" s="21">
        <v>8</v>
      </c>
      <c r="P15" s="21" t="s">
        <v>110</v>
      </c>
      <c r="Q15" s="21" t="s">
        <v>108</v>
      </c>
      <c r="R15" s="21" t="s">
        <v>58</v>
      </c>
      <c r="S15" s="21" t="s">
        <v>106</v>
      </c>
      <c r="U15" s="131"/>
    </row>
    <row r="16" spans="1:19" s="87" customFormat="1" ht="51.75" customHeight="1">
      <c r="A16" s="19">
        <v>6</v>
      </c>
      <c r="B16" s="19" t="s">
        <v>25</v>
      </c>
      <c r="C16" s="19" t="s">
        <v>141</v>
      </c>
      <c r="D16" s="19" t="s">
        <v>142</v>
      </c>
      <c r="E16" s="19" t="s">
        <v>143</v>
      </c>
      <c r="F16" s="74" t="s">
        <v>137</v>
      </c>
      <c r="G16" s="74">
        <v>39514</v>
      </c>
      <c r="H16" s="19" t="s">
        <v>36</v>
      </c>
      <c r="I16" s="19" t="s">
        <v>79</v>
      </c>
      <c r="J16" s="73" t="s">
        <v>278</v>
      </c>
      <c r="K16" s="19" t="s">
        <v>144</v>
      </c>
      <c r="L16" s="73" t="s">
        <v>313</v>
      </c>
      <c r="M16" s="19" t="s">
        <v>37</v>
      </c>
      <c r="N16" s="19">
        <v>8</v>
      </c>
      <c r="O16" s="19">
        <v>7.5</v>
      </c>
      <c r="P16" s="19" t="s">
        <v>110</v>
      </c>
      <c r="Q16" s="19" t="s">
        <v>139</v>
      </c>
      <c r="R16" s="19" t="s">
        <v>140</v>
      </c>
      <c r="S16" s="19" t="s">
        <v>144</v>
      </c>
    </row>
    <row r="17" spans="1:22" s="87" customFormat="1" ht="94.5">
      <c r="A17" s="19">
        <v>7</v>
      </c>
      <c r="B17" s="19" t="s">
        <v>25</v>
      </c>
      <c r="C17" s="125" t="s">
        <v>42</v>
      </c>
      <c r="D17" s="125" t="s">
        <v>43</v>
      </c>
      <c r="E17" s="125" t="s">
        <v>44</v>
      </c>
      <c r="F17" s="125" t="s">
        <v>35</v>
      </c>
      <c r="G17" s="126">
        <v>39672</v>
      </c>
      <c r="H17" s="125" t="s">
        <v>36</v>
      </c>
      <c r="I17" s="125" t="s">
        <v>79</v>
      </c>
      <c r="J17" s="127" t="s">
        <v>45</v>
      </c>
      <c r="K17" s="127" t="s">
        <v>39</v>
      </c>
      <c r="L17" s="73" t="s">
        <v>325</v>
      </c>
      <c r="M17" s="129" t="s">
        <v>324</v>
      </c>
      <c r="N17" s="19">
        <v>8</v>
      </c>
      <c r="O17" s="68">
        <v>14.5</v>
      </c>
      <c r="P17" s="19" t="s">
        <v>110</v>
      </c>
      <c r="Q17" s="19" t="s">
        <v>46</v>
      </c>
      <c r="R17" s="130" t="s">
        <v>58</v>
      </c>
      <c r="S17" s="127" t="s">
        <v>39</v>
      </c>
      <c r="T17" s="3"/>
      <c r="U17" s="3"/>
      <c r="V17" s="3"/>
    </row>
    <row r="18" spans="1:21" s="3" customFormat="1" ht="30.75" customHeight="1">
      <c r="A18" s="19">
        <v>8</v>
      </c>
      <c r="B18" s="19" t="s">
        <v>25</v>
      </c>
      <c r="C18" s="125" t="s">
        <v>153</v>
      </c>
      <c r="D18" s="125" t="s">
        <v>154</v>
      </c>
      <c r="E18" s="125" t="s">
        <v>155</v>
      </c>
      <c r="F18" s="125" t="s">
        <v>50</v>
      </c>
      <c r="G18" s="126">
        <v>39800</v>
      </c>
      <c r="H18" s="125" t="s">
        <v>156</v>
      </c>
      <c r="I18" s="125" t="s">
        <v>79</v>
      </c>
      <c r="J18" s="127" t="s">
        <v>157</v>
      </c>
      <c r="K18" s="127" t="s">
        <v>158</v>
      </c>
      <c r="L18" s="128" t="s">
        <v>159</v>
      </c>
      <c r="M18" s="129" t="s">
        <v>160</v>
      </c>
      <c r="N18" s="19">
        <v>8</v>
      </c>
      <c r="O18" s="68">
        <v>13.5</v>
      </c>
      <c r="P18" s="19" t="s">
        <v>326</v>
      </c>
      <c r="Q18" s="19" t="s">
        <v>161</v>
      </c>
      <c r="R18" s="130" t="s">
        <v>58</v>
      </c>
      <c r="S18" s="19" t="s">
        <v>158</v>
      </c>
      <c r="U18" s="67"/>
    </row>
    <row r="19" spans="1:21" s="66" customFormat="1" ht="40.5" customHeight="1">
      <c r="A19" s="19">
        <v>9</v>
      </c>
      <c r="B19" s="19" t="s">
        <v>25</v>
      </c>
      <c r="C19" s="125" t="s">
        <v>168</v>
      </c>
      <c r="D19" s="125" t="s">
        <v>169</v>
      </c>
      <c r="E19" s="125" t="s">
        <v>170</v>
      </c>
      <c r="F19" s="125" t="s">
        <v>50</v>
      </c>
      <c r="G19" s="126" t="s">
        <v>171</v>
      </c>
      <c r="H19" s="19" t="s">
        <v>36</v>
      </c>
      <c r="I19" s="21" t="s">
        <v>79</v>
      </c>
      <c r="J19" s="127" t="s">
        <v>165</v>
      </c>
      <c r="K19" s="21" t="s">
        <v>166</v>
      </c>
      <c r="L19" s="73" t="s">
        <v>298</v>
      </c>
      <c r="M19" s="129" t="s">
        <v>172</v>
      </c>
      <c r="N19" s="19">
        <v>8</v>
      </c>
      <c r="O19" s="68">
        <v>9</v>
      </c>
      <c r="P19" s="19" t="s">
        <v>110</v>
      </c>
      <c r="Q19" s="19" t="s">
        <v>167</v>
      </c>
      <c r="R19" s="130" t="s">
        <v>58</v>
      </c>
      <c r="S19" s="19" t="s">
        <v>166</v>
      </c>
      <c r="U19" s="132"/>
    </row>
    <row r="20" spans="1:21" s="3" customFormat="1" ht="45" customHeight="1">
      <c r="A20" s="19">
        <v>10</v>
      </c>
      <c r="B20" s="19" t="s">
        <v>25</v>
      </c>
      <c r="C20" s="133" t="s">
        <v>227</v>
      </c>
      <c r="D20" s="133" t="s">
        <v>111</v>
      </c>
      <c r="E20" s="133" t="s">
        <v>228</v>
      </c>
      <c r="F20" s="133" t="s">
        <v>35</v>
      </c>
      <c r="G20" s="124">
        <v>39785</v>
      </c>
      <c r="H20" s="133" t="s">
        <v>36</v>
      </c>
      <c r="I20" s="133" t="s">
        <v>79</v>
      </c>
      <c r="J20" s="19" t="s">
        <v>224</v>
      </c>
      <c r="K20" s="19" t="s">
        <v>225</v>
      </c>
      <c r="L20" s="138" t="s">
        <v>323</v>
      </c>
      <c r="M20" s="134">
        <v>89631368359</v>
      </c>
      <c r="N20" s="19">
        <v>8</v>
      </c>
      <c r="O20" s="19">
        <v>19.5</v>
      </c>
      <c r="P20" s="19" t="s">
        <v>110</v>
      </c>
      <c r="Q20" s="19" t="s">
        <v>226</v>
      </c>
      <c r="R20" s="135" t="s">
        <v>58</v>
      </c>
      <c r="S20" s="19" t="s">
        <v>225</v>
      </c>
      <c r="U20" s="67"/>
    </row>
    <row r="21" spans="1:21" s="3" customFormat="1" ht="30.75" customHeight="1">
      <c r="A21" s="19">
        <v>11</v>
      </c>
      <c r="B21" s="19" t="s">
        <v>25</v>
      </c>
      <c r="C21" s="125" t="s">
        <v>245</v>
      </c>
      <c r="D21" s="125" t="s">
        <v>246</v>
      </c>
      <c r="E21" s="125" t="s">
        <v>247</v>
      </c>
      <c r="F21" s="125" t="s">
        <v>35</v>
      </c>
      <c r="G21" s="126">
        <v>39618</v>
      </c>
      <c r="H21" s="125" t="s">
        <v>36</v>
      </c>
      <c r="I21" s="125" t="s">
        <v>79</v>
      </c>
      <c r="J21" s="127" t="s">
        <v>240</v>
      </c>
      <c r="K21" s="127" t="s">
        <v>248</v>
      </c>
      <c r="L21" s="128" t="s">
        <v>249</v>
      </c>
      <c r="M21" s="129" t="s">
        <v>250</v>
      </c>
      <c r="N21" s="19">
        <v>8</v>
      </c>
      <c r="O21" s="68">
        <v>10.5</v>
      </c>
      <c r="P21" s="19" t="s">
        <v>110</v>
      </c>
      <c r="Q21" s="19" t="s">
        <v>244</v>
      </c>
      <c r="R21" s="130" t="s">
        <v>328</v>
      </c>
      <c r="S21" s="127" t="s">
        <v>248</v>
      </c>
      <c r="U21" s="67"/>
    </row>
    <row r="22" spans="1:21" s="3" customFormat="1" ht="57" customHeight="1">
      <c r="A22" s="19">
        <v>12</v>
      </c>
      <c r="B22" s="19" t="s">
        <v>25</v>
      </c>
      <c r="C22" s="21" t="s">
        <v>173</v>
      </c>
      <c r="D22" s="21" t="s">
        <v>174</v>
      </c>
      <c r="E22" s="21" t="s">
        <v>112</v>
      </c>
      <c r="F22" s="125" t="s">
        <v>54</v>
      </c>
      <c r="G22" s="22">
        <v>39250</v>
      </c>
      <c r="H22" s="125" t="s">
        <v>36</v>
      </c>
      <c r="I22" s="125" t="s">
        <v>79</v>
      </c>
      <c r="J22" s="19" t="s">
        <v>175</v>
      </c>
      <c r="K22" s="19" t="s">
        <v>176</v>
      </c>
      <c r="L22" s="65" t="s">
        <v>177</v>
      </c>
      <c r="M22" s="69" t="s">
        <v>178</v>
      </c>
      <c r="N22" s="19">
        <v>8</v>
      </c>
      <c r="O22" s="68">
        <v>12</v>
      </c>
      <c r="P22" s="19" t="s">
        <v>110</v>
      </c>
      <c r="Q22" s="19" t="s">
        <v>179</v>
      </c>
      <c r="R22" s="130" t="s">
        <v>58</v>
      </c>
      <c r="S22" s="19" t="s">
        <v>176</v>
      </c>
      <c r="U22" s="67"/>
    </row>
    <row r="23" spans="1:21" s="3" customFormat="1" ht="46.5" customHeight="1">
      <c r="A23" s="19">
        <v>13</v>
      </c>
      <c r="B23" s="19" t="s">
        <v>25</v>
      </c>
      <c r="C23" s="73" t="s">
        <v>188</v>
      </c>
      <c r="D23" s="73" t="s">
        <v>189</v>
      </c>
      <c r="E23" s="73" t="s">
        <v>190</v>
      </c>
      <c r="F23" s="73" t="s">
        <v>35</v>
      </c>
      <c r="G23" s="136" t="s">
        <v>191</v>
      </c>
      <c r="H23" s="19" t="s">
        <v>156</v>
      </c>
      <c r="I23" s="19" t="s">
        <v>79</v>
      </c>
      <c r="J23" s="19" t="s">
        <v>184</v>
      </c>
      <c r="K23" s="19" t="s">
        <v>185</v>
      </c>
      <c r="L23" s="118" t="s">
        <v>186</v>
      </c>
      <c r="M23" s="137" t="s">
        <v>327</v>
      </c>
      <c r="N23" s="19">
        <v>8</v>
      </c>
      <c r="O23" s="19">
        <v>12</v>
      </c>
      <c r="P23" s="19" t="s">
        <v>110</v>
      </c>
      <c r="Q23" s="19" t="s">
        <v>187</v>
      </c>
      <c r="R23" s="19" t="s">
        <v>58</v>
      </c>
      <c r="S23" s="19" t="s">
        <v>185</v>
      </c>
      <c r="U23" s="67"/>
    </row>
    <row r="24" spans="1:19" s="3" customFormat="1" ht="30.75" customHeight="1">
      <c r="A24" s="19">
        <v>14</v>
      </c>
      <c r="B24" s="19" t="s">
        <v>25</v>
      </c>
      <c r="C24" s="19" t="s">
        <v>264</v>
      </c>
      <c r="D24" s="19" t="s">
        <v>265</v>
      </c>
      <c r="E24" s="19" t="s">
        <v>266</v>
      </c>
      <c r="F24" s="19" t="s">
        <v>54</v>
      </c>
      <c r="G24" s="74">
        <v>39849</v>
      </c>
      <c r="H24" s="19" t="s">
        <v>36</v>
      </c>
      <c r="I24" s="19" t="s">
        <v>79</v>
      </c>
      <c r="J24" s="19" t="s">
        <v>55</v>
      </c>
      <c r="K24" s="19" t="s">
        <v>56</v>
      </c>
      <c r="L24" s="65" t="s">
        <v>318</v>
      </c>
      <c r="M24" s="19">
        <v>89177719946</v>
      </c>
      <c r="N24" s="19">
        <v>8</v>
      </c>
      <c r="O24" s="19">
        <v>30.5</v>
      </c>
      <c r="P24" s="109" t="s">
        <v>40</v>
      </c>
      <c r="Q24" s="19" t="s">
        <v>67</v>
      </c>
      <c r="R24" s="19" t="s">
        <v>58</v>
      </c>
      <c r="S24" s="19" t="s">
        <v>56</v>
      </c>
    </row>
    <row r="25" spans="1:19" s="3" customFormat="1" ht="30.75" customHeight="1">
      <c r="A25" s="19">
        <v>15</v>
      </c>
      <c r="B25" s="19" t="s">
        <v>25</v>
      </c>
      <c r="C25" s="19" t="s">
        <v>321</v>
      </c>
      <c r="D25" s="19" t="s">
        <v>319</v>
      </c>
      <c r="E25" s="19" t="s">
        <v>320</v>
      </c>
      <c r="F25" s="19" t="s">
        <v>35</v>
      </c>
      <c r="G25" s="74">
        <v>39872</v>
      </c>
      <c r="H25" s="19" t="s">
        <v>36</v>
      </c>
      <c r="I25" s="19" t="s">
        <v>79</v>
      </c>
      <c r="J25" s="73" t="s">
        <v>300</v>
      </c>
      <c r="K25" s="73" t="s">
        <v>284</v>
      </c>
      <c r="L25" s="65" t="s">
        <v>322</v>
      </c>
      <c r="M25" s="19">
        <v>89177348474</v>
      </c>
      <c r="N25" s="19">
        <v>8</v>
      </c>
      <c r="O25" s="19">
        <v>27</v>
      </c>
      <c r="P25" s="109" t="s">
        <v>243</v>
      </c>
      <c r="Q25" s="19" t="s">
        <v>288</v>
      </c>
      <c r="R25" s="19" t="s">
        <v>58</v>
      </c>
      <c r="S25" s="19" t="s">
        <v>284</v>
      </c>
    </row>
    <row r="26" spans="1:19" ht="30.75" customHeight="1">
      <c r="A26" s="24"/>
      <c r="B26" s="50"/>
      <c r="C26" s="50"/>
      <c r="D26" s="50"/>
      <c r="E26" s="50"/>
      <c r="F26" s="27"/>
      <c r="G26" s="51"/>
      <c r="H26" s="52"/>
      <c r="I26" s="30"/>
      <c r="J26" s="53"/>
      <c r="K26" s="53"/>
      <c r="L26" s="54"/>
      <c r="M26" s="52"/>
      <c r="N26" s="52"/>
      <c r="O26" s="52"/>
      <c r="P26" s="29"/>
      <c r="Q26" s="50"/>
      <c r="R26" s="32"/>
      <c r="S26" s="33"/>
    </row>
    <row r="27" spans="1:19" ht="30.75" customHeight="1">
      <c r="A27" s="24"/>
      <c r="B27" s="25"/>
      <c r="C27" s="26"/>
      <c r="D27" s="26"/>
      <c r="E27" s="26"/>
      <c r="F27" s="27"/>
      <c r="G27" s="28"/>
      <c r="H27" s="29"/>
      <c r="I27" s="30"/>
      <c r="J27" s="26"/>
      <c r="K27" s="26"/>
      <c r="L27" s="31"/>
      <c r="M27" s="27"/>
      <c r="N27" s="27"/>
      <c r="O27" s="29"/>
      <c r="P27" s="29"/>
      <c r="Q27" s="30"/>
      <c r="R27" s="32"/>
      <c r="S27" s="33"/>
    </row>
    <row r="28" spans="1:19" ht="30.75" customHeight="1">
      <c r="A28" s="24"/>
      <c r="B28" s="25"/>
      <c r="C28" s="55"/>
      <c r="D28" s="55"/>
      <c r="E28" s="55"/>
      <c r="F28" s="27"/>
      <c r="G28" s="28"/>
      <c r="H28" s="29"/>
      <c r="I28" s="30"/>
      <c r="J28" s="26"/>
      <c r="K28" s="26"/>
      <c r="L28" s="56"/>
      <c r="M28" s="27"/>
      <c r="N28" s="27"/>
      <c r="O28" s="29"/>
      <c r="P28" s="29"/>
      <c r="Q28" s="25"/>
      <c r="R28" s="32"/>
      <c r="S28" s="33"/>
    </row>
    <row r="29" spans="1:19" ht="30.75" customHeight="1">
      <c r="A29" s="24"/>
      <c r="B29" s="30"/>
      <c r="C29" s="30"/>
      <c r="D29" s="30"/>
      <c r="E29" s="30"/>
      <c r="F29" s="29"/>
      <c r="G29" s="28"/>
      <c r="H29" s="29"/>
      <c r="I29" s="30"/>
      <c r="J29" s="30"/>
      <c r="K29" s="30"/>
      <c r="L29" s="30"/>
      <c r="M29" s="29"/>
      <c r="N29" s="29"/>
      <c r="O29" s="29"/>
      <c r="P29" s="29"/>
      <c r="Q29" s="30"/>
      <c r="R29" s="32"/>
      <c r="S29" s="33"/>
    </row>
    <row r="30" spans="1:19" ht="30.75" customHeight="1">
      <c r="A30" s="24"/>
      <c r="B30" s="25"/>
      <c r="C30" s="26"/>
      <c r="D30" s="26"/>
      <c r="E30" s="26"/>
      <c r="F30" s="27"/>
      <c r="G30" s="28"/>
      <c r="H30" s="29"/>
      <c r="I30" s="30"/>
      <c r="J30" s="30"/>
      <c r="K30" s="26"/>
      <c r="L30" s="26"/>
      <c r="M30" s="27"/>
      <c r="N30" s="27"/>
      <c r="O30" s="29"/>
      <c r="P30" s="29"/>
      <c r="Q30" s="30"/>
      <c r="R30" s="32"/>
      <c r="S30" s="33"/>
    </row>
    <row r="31" spans="1:19" ht="30.75" customHeight="1">
      <c r="A31" s="24"/>
      <c r="B31" s="26"/>
      <c r="C31" s="26"/>
      <c r="D31" s="26"/>
      <c r="E31" s="26"/>
      <c r="F31" s="57"/>
      <c r="G31" s="58"/>
      <c r="H31" s="27"/>
      <c r="I31" s="26"/>
      <c r="J31" s="59"/>
      <c r="K31" s="26"/>
      <c r="L31" s="59"/>
      <c r="M31" s="57"/>
      <c r="N31" s="57"/>
      <c r="O31" s="27"/>
      <c r="P31" s="29"/>
      <c r="Q31" s="26"/>
      <c r="R31" s="33"/>
      <c r="S31" s="33"/>
    </row>
    <row r="32" spans="1:19" ht="30.75" customHeight="1">
      <c r="A32" s="24"/>
      <c r="B32" s="26"/>
      <c r="C32" s="26"/>
      <c r="D32" s="26"/>
      <c r="E32" s="26"/>
      <c r="F32" s="27"/>
      <c r="G32" s="28"/>
      <c r="H32" s="29"/>
      <c r="I32" s="30"/>
      <c r="J32" s="26"/>
      <c r="K32" s="26"/>
      <c r="L32" s="60"/>
      <c r="M32" s="27"/>
      <c r="N32" s="27"/>
      <c r="O32" s="29"/>
      <c r="P32" s="29"/>
      <c r="Q32" s="30"/>
      <c r="R32" s="33"/>
      <c r="S32" s="33"/>
    </row>
    <row r="33" spans="1:19" ht="30.75" customHeight="1">
      <c r="A33" s="24"/>
      <c r="B33" s="50"/>
      <c r="C33" s="50"/>
      <c r="D33" s="50"/>
      <c r="E33" s="50"/>
      <c r="F33" s="52"/>
      <c r="G33" s="51"/>
      <c r="H33" s="52"/>
      <c r="I33" s="30"/>
      <c r="J33" s="53"/>
      <c r="K33" s="53"/>
      <c r="L33" s="54"/>
      <c r="M33" s="52"/>
      <c r="N33" s="52"/>
      <c r="O33" s="52"/>
      <c r="P33" s="29"/>
      <c r="Q33" s="50"/>
      <c r="R33" s="33"/>
      <c r="S33" s="33"/>
    </row>
    <row r="34" spans="1:19" ht="30.75" customHeight="1">
      <c r="A34" s="24"/>
      <c r="B34" s="25"/>
      <c r="C34" s="61"/>
      <c r="D34" s="62"/>
      <c r="E34" s="26"/>
      <c r="F34" s="27"/>
      <c r="G34" s="28"/>
      <c r="H34" s="29"/>
      <c r="I34" s="30"/>
      <c r="J34" s="26"/>
      <c r="K34" s="26"/>
      <c r="L34" s="60"/>
      <c r="M34" s="27"/>
      <c r="N34" s="27"/>
      <c r="O34" s="29"/>
      <c r="P34" s="29"/>
      <c r="Q34" s="30"/>
      <c r="R34" s="33"/>
      <c r="S34" s="33"/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1">
    <dataValidation allowBlank="1" showInputMessage="1" showErrorMessage="1" sqref="F12 B10:G10 C4:C8 A4:A8 C11:G11 C17:G17 F16:G16 B11:B30"/>
  </dataValidations>
  <hyperlinks>
    <hyperlink ref="L12" r:id="rId1" display="aigzagidullina09@mail.ru"/>
    <hyperlink ref="L18" r:id="rId2" display="granattt.a@mail.ru"/>
    <hyperlink ref="L22" r:id="rId3" display="ruminasaetkulova@gmail.com"/>
    <hyperlink ref="L23" r:id="rId4" display="karsch_1@mail.ru"/>
    <hyperlink ref="L11" r:id="rId5" display="ilina.amineva@mail.ru"/>
    <hyperlink ref="L21" r:id="rId6" display="islam.sadykov08@mail.ru"/>
    <hyperlink ref="L24" r:id="rId7" display="fathutdinovainga@gmail.com"/>
    <hyperlink ref="L25" r:id="rId8" display="tukhbatullin.85@inbox.ru"/>
    <hyperlink ref="L20" r:id="rId9" display="kamilsamikov2012@mail.ru"/>
    <hyperlink ref="L14" r:id="rId10" display="afanasevaangelina29@mail.ru"/>
  </hyperlinks>
  <printOptions/>
  <pageMargins left="0.75" right="0.75" top="1" bottom="1" header="0.5" footer="0.5"/>
  <pageSetup fitToHeight="1" fitToWidth="1" orientation="portrait" paperSize="9" scale="36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="78" zoomScaleNormal="78" zoomScalePageLayoutView="0" workbookViewId="0" topLeftCell="J16">
      <selection activeCell="P11" sqref="P11:P12"/>
    </sheetView>
  </sheetViews>
  <sheetFormatPr defaultColWidth="9.00390625" defaultRowHeight="12.75"/>
  <cols>
    <col min="1" max="1" width="6.125" style="6" bestFit="1" customWidth="1"/>
    <col min="2" max="2" width="17.875" style="5" customWidth="1"/>
    <col min="3" max="3" width="14.12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32.125" style="5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41"/>
      <c r="O1" s="141"/>
      <c r="P1" s="141"/>
      <c r="Q1" s="141"/>
    </row>
    <row r="2" spans="1:17" ht="33.75" customHeight="1">
      <c r="A2" s="8"/>
      <c r="B2" s="142" t="s">
        <v>29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"/>
      <c r="Q2" s="13"/>
    </row>
    <row r="3" spans="1:17" ht="16.5" customHeight="1">
      <c r="A3" s="8"/>
      <c r="B3" s="7"/>
      <c r="C3" s="9"/>
      <c r="D3" s="9"/>
      <c r="E3" s="9"/>
      <c r="F3" s="8"/>
      <c r="G3" s="1"/>
      <c r="H3" s="8"/>
      <c r="I3" s="7"/>
      <c r="J3" s="7"/>
      <c r="K3" s="7"/>
      <c r="L3" s="7"/>
      <c r="M3" s="7"/>
      <c r="N3" s="8"/>
      <c r="O3" s="11"/>
      <c r="P3" s="11"/>
      <c r="Q3" s="7"/>
    </row>
    <row r="4" spans="1:3" ht="16.5" customHeight="1">
      <c r="A4" s="144" t="s">
        <v>21</v>
      </c>
      <c r="B4" s="145"/>
      <c r="C4" s="18" t="s">
        <v>24</v>
      </c>
    </row>
    <row r="5" spans="1:3" ht="16.5" customHeight="1">
      <c r="A5" s="144" t="s">
        <v>22</v>
      </c>
      <c r="B5" s="145"/>
      <c r="C5" s="15" t="s">
        <v>25</v>
      </c>
    </row>
    <row r="6" spans="1:18" ht="16.5" customHeight="1">
      <c r="A6" s="146" t="s">
        <v>17</v>
      </c>
      <c r="B6" s="140"/>
      <c r="C6" s="16" t="s">
        <v>23</v>
      </c>
      <c r="R6" s="10"/>
    </row>
    <row r="7" spans="1:18" ht="16.5" customHeight="1">
      <c r="A7" s="146" t="s">
        <v>18</v>
      </c>
      <c r="B7" s="140"/>
      <c r="C7" s="16">
        <v>9</v>
      </c>
      <c r="R7" s="10"/>
    </row>
    <row r="8" spans="1:18" ht="16.5" customHeight="1">
      <c r="A8" s="139" t="s">
        <v>19</v>
      </c>
      <c r="B8" s="140"/>
      <c r="C8" s="17">
        <v>44894</v>
      </c>
      <c r="R8" s="10"/>
    </row>
    <row r="9" ht="16.5" customHeight="1">
      <c r="R9" s="10"/>
    </row>
    <row r="10" spans="1:19" ht="89.25" customHeight="1">
      <c r="A10" s="12" t="s">
        <v>3</v>
      </c>
      <c r="B10" s="64" t="s">
        <v>252</v>
      </c>
      <c r="C10" s="64" t="s">
        <v>0</v>
      </c>
      <c r="D10" s="64" t="s">
        <v>1</v>
      </c>
      <c r="E10" s="64" t="s">
        <v>2</v>
      </c>
      <c r="F10" s="64" t="s">
        <v>4</v>
      </c>
      <c r="G10" s="64" t="s">
        <v>5</v>
      </c>
      <c r="H10" s="64" t="s">
        <v>9</v>
      </c>
      <c r="I10" s="64" t="s">
        <v>13</v>
      </c>
      <c r="J10" s="64" t="s">
        <v>12</v>
      </c>
      <c r="K10" s="64" t="s">
        <v>6</v>
      </c>
      <c r="L10" s="64" t="s">
        <v>14</v>
      </c>
      <c r="M10" s="64" t="s">
        <v>15</v>
      </c>
      <c r="N10" s="64" t="s">
        <v>11</v>
      </c>
      <c r="O10" s="64" t="s">
        <v>10</v>
      </c>
      <c r="P10" s="64" t="s">
        <v>20</v>
      </c>
      <c r="Q10" s="64" t="s">
        <v>7</v>
      </c>
      <c r="R10" s="12" t="s">
        <v>8</v>
      </c>
      <c r="S10" s="12" t="s">
        <v>16</v>
      </c>
    </row>
    <row r="11" spans="1:21" s="3" customFormat="1" ht="30.75" customHeight="1">
      <c r="A11" s="19">
        <v>1</v>
      </c>
      <c r="B11" s="21" t="s">
        <v>25</v>
      </c>
      <c r="C11" s="21" t="s">
        <v>126</v>
      </c>
      <c r="D11" s="21" t="s">
        <v>127</v>
      </c>
      <c r="E11" s="21" t="s">
        <v>128</v>
      </c>
      <c r="F11" s="21" t="s">
        <v>35</v>
      </c>
      <c r="G11" s="22">
        <v>39457</v>
      </c>
      <c r="H11" s="21" t="s">
        <v>36</v>
      </c>
      <c r="I11" s="73" t="s">
        <v>79</v>
      </c>
      <c r="J11" s="21" t="s">
        <v>117</v>
      </c>
      <c r="K11" s="21" t="s">
        <v>123</v>
      </c>
      <c r="L11" s="65" t="s">
        <v>314</v>
      </c>
      <c r="M11" s="21" t="s">
        <v>129</v>
      </c>
      <c r="N11" s="21" t="s">
        <v>130</v>
      </c>
      <c r="O11" s="21">
        <v>27</v>
      </c>
      <c r="P11" s="109" t="s">
        <v>243</v>
      </c>
      <c r="Q11" s="21" t="s">
        <v>120</v>
      </c>
      <c r="R11" s="19" t="s">
        <v>58</v>
      </c>
      <c r="S11" s="21" t="s">
        <v>123</v>
      </c>
      <c r="T11" s="120"/>
      <c r="U11" s="120"/>
    </row>
    <row r="12" spans="1:19" s="87" customFormat="1" ht="126">
      <c r="A12" s="19">
        <v>2</v>
      </c>
      <c r="B12" s="21" t="s">
        <v>25</v>
      </c>
      <c r="C12" s="19" t="s">
        <v>63</v>
      </c>
      <c r="D12" s="19" t="s">
        <v>64</v>
      </c>
      <c r="E12" s="19" t="s">
        <v>65</v>
      </c>
      <c r="F12" s="19" t="s">
        <v>66</v>
      </c>
      <c r="G12" s="22">
        <v>39512</v>
      </c>
      <c r="H12" s="19" t="s">
        <v>36</v>
      </c>
      <c r="I12" s="19" t="s">
        <v>79</v>
      </c>
      <c r="J12" s="19" t="s">
        <v>55</v>
      </c>
      <c r="K12" s="19" t="s">
        <v>56</v>
      </c>
      <c r="L12" s="110" t="s">
        <v>312</v>
      </c>
      <c r="M12" s="19">
        <v>89273101686</v>
      </c>
      <c r="N12" s="19">
        <v>9</v>
      </c>
      <c r="O12" s="19">
        <v>29</v>
      </c>
      <c r="P12" s="109" t="s">
        <v>243</v>
      </c>
      <c r="Q12" s="19" t="s">
        <v>67</v>
      </c>
      <c r="R12" s="19" t="s">
        <v>62</v>
      </c>
      <c r="S12" s="19" t="s">
        <v>56</v>
      </c>
    </row>
    <row r="13" spans="1:21" s="3" customFormat="1" ht="30.75" customHeight="1">
      <c r="A13" s="19">
        <v>3</v>
      </c>
      <c r="B13" s="21" t="s">
        <v>25</v>
      </c>
      <c r="C13" s="73" t="s">
        <v>211</v>
      </c>
      <c r="D13" s="73" t="s">
        <v>122</v>
      </c>
      <c r="E13" s="73" t="s">
        <v>212</v>
      </c>
      <c r="F13" s="73" t="s">
        <v>50</v>
      </c>
      <c r="G13" s="74">
        <v>39268</v>
      </c>
      <c r="H13" s="73" t="s">
        <v>36</v>
      </c>
      <c r="I13" s="19" t="s">
        <v>79</v>
      </c>
      <c r="J13" s="19" t="s">
        <v>201</v>
      </c>
      <c r="K13" s="19" t="s">
        <v>213</v>
      </c>
      <c r="L13" s="118" t="s">
        <v>214</v>
      </c>
      <c r="M13" s="19">
        <v>89870169565</v>
      </c>
      <c r="N13" s="19" t="s">
        <v>130</v>
      </c>
      <c r="O13" s="73">
        <v>17.5</v>
      </c>
      <c r="P13" s="19" t="s">
        <v>110</v>
      </c>
      <c r="Q13" s="19" t="s">
        <v>215</v>
      </c>
      <c r="R13" s="19" t="s">
        <v>58</v>
      </c>
      <c r="S13" s="19" t="s">
        <v>213</v>
      </c>
      <c r="T13" s="120"/>
      <c r="U13" s="120"/>
    </row>
    <row r="14" spans="1:19" s="3" customFormat="1" ht="126">
      <c r="A14" s="19">
        <v>4</v>
      </c>
      <c r="B14" s="21" t="s">
        <v>25</v>
      </c>
      <c r="C14" s="19" t="s">
        <v>192</v>
      </c>
      <c r="D14" s="19" t="s">
        <v>193</v>
      </c>
      <c r="E14" s="19" t="s">
        <v>194</v>
      </c>
      <c r="F14" s="19" t="s">
        <v>50</v>
      </c>
      <c r="G14" s="74">
        <v>39267</v>
      </c>
      <c r="H14" s="19" t="s">
        <v>156</v>
      </c>
      <c r="I14" s="19" t="s">
        <v>79</v>
      </c>
      <c r="J14" s="19" t="s">
        <v>184</v>
      </c>
      <c r="K14" s="19" t="s">
        <v>185</v>
      </c>
      <c r="L14" s="118" t="s">
        <v>186</v>
      </c>
      <c r="M14" s="19">
        <v>89875879337</v>
      </c>
      <c r="N14" s="19">
        <v>9</v>
      </c>
      <c r="O14" s="73">
        <v>21.5</v>
      </c>
      <c r="P14" s="19" t="s">
        <v>110</v>
      </c>
      <c r="Q14" s="21" t="s">
        <v>187</v>
      </c>
      <c r="R14" s="19" t="s">
        <v>58</v>
      </c>
      <c r="S14" s="19" t="s">
        <v>185</v>
      </c>
    </row>
    <row r="15" spans="1:25" s="122" customFormat="1" ht="94.5">
      <c r="A15" s="21">
        <v>5</v>
      </c>
      <c r="B15" s="21" t="s">
        <v>25</v>
      </c>
      <c r="C15" s="21" t="s">
        <v>47</v>
      </c>
      <c r="D15" s="21" t="s">
        <v>48</v>
      </c>
      <c r="E15" s="21" t="s">
        <v>49</v>
      </c>
      <c r="F15" s="21" t="s">
        <v>50</v>
      </c>
      <c r="G15" s="22">
        <v>39342</v>
      </c>
      <c r="H15" s="21" t="s">
        <v>36</v>
      </c>
      <c r="I15" s="21" t="s">
        <v>79</v>
      </c>
      <c r="J15" s="21" t="s">
        <v>38</v>
      </c>
      <c r="K15" s="21" t="s">
        <v>39</v>
      </c>
      <c r="L15" s="123" t="s">
        <v>311</v>
      </c>
      <c r="M15" s="21">
        <v>89625194490</v>
      </c>
      <c r="N15" s="21">
        <v>9</v>
      </c>
      <c r="O15" s="21">
        <v>34.5</v>
      </c>
      <c r="P15" s="109" t="s">
        <v>40</v>
      </c>
      <c r="Q15" s="21" t="s">
        <v>46</v>
      </c>
      <c r="R15" s="21" t="s">
        <v>58</v>
      </c>
      <c r="S15" s="21" t="s">
        <v>39</v>
      </c>
      <c r="T15" s="121"/>
      <c r="U15" s="93"/>
      <c r="V15" s="93"/>
      <c r="W15" s="93"/>
      <c r="X15" s="93"/>
      <c r="Y15" s="93"/>
    </row>
    <row r="16" spans="1:21" s="3" customFormat="1" ht="86.25" customHeight="1">
      <c r="A16" s="19">
        <v>6</v>
      </c>
      <c r="B16" s="21" t="s">
        <v>25</v>
      </c>
      <c r="C16" s="19" t="s">
        <v>145</v>
      </c>
      <c r="D16" s="19" t="s">
        <v>146</v>
      </c>
      <c r="E16" s="19" t="s">
        <v>147</v>
      </c>
      <c r="F16" s="74" t="s">
        <v>137</v>
      </c>
      <c r="G16" s="74">
        <v>39280</v>
      </c>
      <c r="H16" s="19" t="s">
        <v>36</v>
      </c>
      <c r="I16" s="19" t="s">
        <v>79</v>
      </c>
      <c r="J16" s="110" t="s">
        <v>278</v>
      </c>
      <c r="K16" s="19" t="s">
        <v>148</v>
      </c>
      <c r="L16" s="110" t="s">
        <v>313</v>
      </c>
      <c r="M16" s="19">
        <v>89659464540</v>
      </c>
      <c r="N16" s="19">
        <v>9</v>
      </c>
      <c r="O16" s="19">
        <v>27.5</v>
      </c>
      <c r="P16" s="109" t="s">
        <v>243</v>
      </c>
      <c r="Q16" s="19" t="s">
        <v>139</v>
      </c>
      <c r="R16" s="19" t="s">
        <v>140</v>
      </c>
      <c r="S16" s="19" t="s">
        <v>148</v>
      </c>
      <c r="T16" s="120"/>
      <c r="U16" s="120"/>
    </row>
    <row r="17" spans="1:19" s="3" customFormat="1" ht="30.75" customHeight="1">
      <c r="A17" s="19">
        <v>7</v>
      </c>
      <c r="B17" s="21" t="s">
        <v>25</v>
      </c>
      <c r="C17" s="73" t="s">
        <v>256</v>
      </c>
      <c r="D17" s="73" t="s">
        <v>257</v>
      </c>
      <c r="E17" s="73" t="s">
        <v>315</v>
      </c>
      <c r="F17" s="73" t="s">
        <v>50</v>
      </c>
      <c r="G17" s="124">
        <v>44901</v>
      </c>
      <c r="H17" s="19" t="s">
        <v>36</v>
      </c>
      <c r="I17" s="19" t="s">
        <v>316</v>
      </c>
      <c r="J17" s="21" t="s">
        <v>117</v>
      </c>
      <c r="K17" s="21" t="s">
        <v>123</v>
      </c>
      <c r="L17" s="65" t="s">
        <v>317</v>
      </c>
      <c r="M17" s="19">
        <v>89373385141</v>
      </c>
      <c r="N17" s="19">
        <v>9</v>
      </c>
      <c r="O17" s="19">
        <v>23.5</v>
      </c>
      <c r="P17" s="19" t="s">
        <v>110</v>
      </c>
      <c r="Q17" s="19" t="s">
        <v>120</v>
      </c>
      <c r="R17" s="19" t="s">
        <v>58</v>
      </c>
      <c r="S17" s="21" t="s">
        <v>123</v>
      </c>
    </row>
    <row r="18" spans="1:19" ht="30.75" customHeight="1">
      <c r="A18" s="24"/>
      <c r="B18" s="71"/>
      <c r="C18" s="25"/>
      <c r="D18" s="25"/>
      <c r="E18" s="25"/>
      <c r="F18" s="37"/>
      <c r="G18" s="42"/>
      <c r="H18" s="37"/>
      <c r="I18" s="25"/>
      <c r="J18" s="25"/>
      <c r="K18" s="25"/>
      <c r="L18" s="72"/>
      <c r="M18" s="37"/>
      <c r="N18" s="37"/>
      <c r="O18" s="27"/>
      <c r="P18" s="27"/>
      <c r="Q18" s="25"/>
      <c r="R18" s="32"/>
      <c r="S18" s="33"/>
    </row>
    <row r="19" spans="1:19" ht="30.75" customHeight="1">
      <c r="A19" s="24"/>
      <c r="B19" s="25"/>
      <c r="C19" s="26"/>
      <c r="D19" s="26"/>
      <c r="E19" s="26"/>
      <c r="F19" s="27"/>
      <c r="G19" s="28"/>
      <c r="H19" s="29"/>
      <c r="I19" s="30"/>
      <c r="J19" s="26"/>
      <c r="K19" s="26"/>
      <c r="L19" s="31"/>
      <c r="M19" s="27"/>
      <c r="N19" s="27"/>
      <c r="O19" s="27"/>
      <c r="P19" s="27"/>
      <c r="Q19" s="30"/>
      <c r="R19" s="32"/>
      <c r="S19" s="33"/>
    </row>
    <row r="20" spans="1:19" ht="30.75" customHeight="1">
      <c r="A20" s="24"/>
      <c r="B20" s="25"/>
      <c r="C20" s="26"/>
      <c r="D20" s="26"/>
      <c r="E20" s="26"/>
      <c r="F20" s="27"/>
      <c r="G20" s="28"/>
      <c r="H20" s="29"/>
      <c r="I20" s="30"/>
      <c r="J20" s="26"/>
      <c r="K20" s="26"/>
      <c r="L20" s="31"/>
      <c r="M20" s="27"/>
      <c r="N20" s="27"/>
      <c r="O20" s="27"/>
      <c r="P20" s="27"/>
      <c r="Q20" s="30"/>
      <c r="R20" s="32"/>
      <c r="S20" s="33"/>
    </row>
    <row r="21" spans="1:19" ht="30.75" customHeight="1">
      <c r="A21" s="24"/>
      <c r="B21" s="30"/>
      <c r="C21" s="26"/>
      <c r="D21" s="26"/>
      <c r="E21" s="26"/>
      <c r="F21" s="27"/>
      <c r="G21" s="28"/>
      <c r="H21" s="29"/>
      <c r="I21" s="34"/>
      <c r="J21" s="26"/>
      <c r="K21" s="26"/>
      <c r="L21" s="35"/>
      <c r="M21" s="36"/>
      <c r="N21" s="27"/>
      <c r="O21" s="29"/>
      <c r="P21" s="29"/>
      <c r="Q21" s="30"/>
      <c r="R21" s="32"/>
      <c r="S21" s="33"/>
    </row>
    <row r="22" spans="1:19" ht="30.75" customHeight="1">
      <c r="A22" s="24"/>
      <c r="B22" s="26"/>
      <c r="C22" s="30"/>
      <c r="D22" s="30"/>
      <c r="E22" s="30"/>
      <c r="F22" s="29"/>
      <c r="G22" s="28"/>
      <c r="H22" s="37"/>
      <c r="I22" s="30"/>
      <c r="J22" s="30"/>
      <c r="K22" s="30"/>
      <c r="L22" s="30"/>
      <c r="M22" s="29"/>
      <c r="N22" s="29"/>
      <c r="O22" s="29"/>
      <c r="P22" s="29"/>
      <c r="Q22" s="30"/>
      <c r="R22" s="32"/>
      <c r="S22" s="33"/>
    </row>
    <row r="23" spans="1:19" ht="30.75" customHeight="1">
      <c r="A23" s="24"/>
      <c r="B23" s="38"/>
      <c r="C23" s="38"/>
      <c r="D23" s="38"/>
      <c r="E23" s="38"/>
      <c r="F23" s="39"/>
      <c r="G23" s="40"/>
      <c r="H23" s="39"/>
      <c r="I23" s="38"/>
      <c r="J23" s="38"/>
      <c r="K23" s="38"/>
      <c r="L23" s="38"/>
      <c r="M23" s="39"/>
      <c r="N23" s="39"/>
      <c r="O23" s="27"/>
      <c r="P23" s="29"/>
      <c r="Q23" s="41"/>
      <c r="R23" s="32"/>
      <c r="S23" s="33"/>
    </row>
    <row r="24" spans="1:19" ht="30.75" customHeight="1">
      <c r="A24" s="24"/>
      <c r="B24" s="25"/>
      <c r="C24" s="25"/>
      <c r="D24" s="25"/>
      <c r="E24" s="25"/>
      <c r="F24" s="37"/>
      <c r="G24" s="42"/>
      <c r="H24" s="37"/>
      <c r="I24" s="25"/>
      <c r="J24" s="25"/>
      <c r="K24" s="25"/>
      <c r="L24" s="43"/>
      <c r="M24" s="37"/>
      <c r="N24" s="37"/>
      <c r="O24" s="44"/>
      <c r="P24" s="29"/>
      <c r="Q24" s="25"/>
      <c r="R24" s="32"/>
      <c r="S24" s="33"/>
    </row>
    <row r="25" spans="1:19" ht="30.75" customHeight="1">
      <c r="A25" s="24"/>
      <c r="B25" s="30"/>
      <c r="C25" s="26"/>
      <c r="D25" s="26"/>
      <c r="E25" s="26"/>
      <c r="F25" s="27"/>
      <c r="G25" s="28"/>
      <c r="H25" s="45"/>
      <c r="I25" s="34"/>
      <c r="J25" s="34"/>
      <c r="K25" s="46"/>
      <c r="L25" s="47"/>
      <c r="M25" s="48"/>
      <c r="N25" s="27"/>
      <c r="O25" s="29"/>
      <c r="P25" s="29"/>
      <c r="Q25" s="30"/>
      <c r="R25" s="32"/>
      <c r="S25" s="33"/>
    </row>
    <row r="26" spans="1:19" ht="30.75" customHeight="1">
      <c r="A26" s="24"/>
      <c r="B26" s="25"/>
      <c r="C26" s="26"/>
      <c r="D26" s="26"/>
      <c r="E26" s="26"/>
      <c r="F26" s="27"/>
      <c r="G26" s="28"/>
      <c r="H26" s="29"/>
      <c r="I26" s="30"/>
      <c r="J26" s="26"/>
      <c r="K26" s="26"/>
      <c r="L26" s="26"/>
      <c r="M26" s="27"/>
      <c r="N26" s="27"/>
      <c r="O26" s="29"/>
      <c r="P26" s="29"/>
      <c r="Q26" s="30"/>
      <c r="R26" s="32"/>
      <c r="S26" s="33"/>
    </row>
    <row r="27" spans="1:19" ht="30.75" customHeight="1">
      <c r="A27" s="24"/>
      <c r="B27" s="25"/>
      <c r="C27" s="30"/>
      <c r="D27" s="30"/>
      <c r="E27" s="30"/>
      <c r="F27" s="29"/>
      <c r="G27" s="28"/>
      <c r="H27" s="29"/>
      <c r="I27" s="30"/>
      <c r="J27" s="30"/>
      <c r="K27" s="30"/>
      <c r="L27" s="49"/>
      <c r="M27" s="29"/>
      <c r="N27" s="29"/>
      <c r="O27" s="29"/>
      <c r="P27" s="29"/>
      <c r="Q27" s="25"/>
      <c r="R27" s="32"/>
      <c r="S27" s="33"/>
    </row>
    <row r="28" spans="1:19" ht="30.75" customHeight="1">
      <c r="A28" s="24"/>
      <c r="B28" s="50"/>
      <c r="C28" s="50"/>
      <c r="D28" s="50"/>
      <c r="E28" s="50"/>
      <c r="F28" s="27"/>
      <c r="G28" s="51"/>
      <c r="H28" s="52"/>
      <c r="I28" s="30"/>
      <c r="J28" s="53"/>
      <c r="K28" s="53"/>
      <c r="L28" s="54"/>
      <c r="M28" s="52"/>
      <c r="N28" s="52"/>
      <c r="O28" s="52"/>
      <c r="P28" s="29"/>
      <c r="Q28" s="50"/>
      <c r="R28" s="32"/>
      <c r="S28" s="33"/>
    </row>
    <row r="29" spans="1:19" ht="30.75" customHeight="1">
      <c r="A29" s="24"/>
      <c r="B29" s="25"/>
      <c r="C29" s="26"/>
      <c r="D29" s="26"/>
      <c r="E29" s="26"/>
      <c r="F29" s="27"/>
      <c r="G29" s="28"/>
      <c r="H29" s="29"/>
      <c r="I29" s="30"/>
      <c r="J29" s="26"/>
      <c r="K29" s="26"/>
      <c r="L29" s="31"/>
      <c r="M29" s="27"/>
      <c r="N29" s="27"/>
      <c r="O29" s="29"/>
      <c r="P29" s="29"/>
      <c r="Q29" s="30"/>
      <c r="R29" s="32"/>
      <c r="S29" s="33"/>
    </row>
    <row r="30" spans="1:19" ht="30.75" customHeight="1">
      <c r="A30" s="24"/>
      <c r="B30" s="25"/>
      <c r="C30" s="55"/>
      <c r="D30" s="55"/>
      <c r="E30" s="55"/>
      <c r="F30" s="27"/>
      <c r="G30" s="28"/>
      <c r="H30" s="29"/>
      <c r="I30" s="30"/>
      <c r="J30" s="26"/>
      <c r="K30" s="26"/>
      <c r="L30" s="56"/>
      <c r="M30" s="27"/>
      <c r="N30" s="27"/>
      <c r="O30" s="29"/>
      <c r="P30" s="29"/>
      <c r="Q30" s="25"/>
      <c r="R30" s="32"/>
      <c r="S30" s="33"/>
    </row>
    <row r="31" spans="1:19" ht="30.75" customHeight="1">
      <c r="A31" s="24"/>
      <c r="B31" s="30"/>
      <c r="C31" s="30"/>
      <c r="D31" s="30"/>
      <c r="E31" s="30"/>
      <c r="F31" s="29"/>
      <c r="G31" s="28"/>
      <c r="H31" s="29"/>
      <c r="I31" s="30"/>
      <c r="J31" s="30"/>
      <c r="K31" s="30"/>
      <c r="L31" s="30"/>
      <c r="M31" s="29"/>
      <c r="N31" s="29"/>
      <c r="O31" s="29"/>
      <c r="P31" s="29"/>
      <c r="Q31" s="30"/>
      <c r="R31" s="32"/>
      <c r="S31" s="33"/>
    </row>
    <row r="32" spans="1:19" ht="30.75" customHeight="1">
      <c r="A32" s="24"/>
      <c r="B32" s="25"/>
      <c r="C32" s="26"/>
      <c r="D32" s="26"/>
      <c r="E32" s="26"/>
      <c r="F32" s="27"/>
      <c r="G32" s="28"/>
      <c r="H32" s="29"/>
      <c r="I32" s="30"/>
      <c r="J32" s="30"/>
      <c r="K32" s="26"/>
      <c r="L32" s="26"/>
      <c r="M32" s="27"/>
      <c r="N32" s="27"/>
      <c r="O32" s="29"/>
      <c r="P32" s="29"/>
      <c r="Q32" s="30"/>
      <c r="R32" s="32"/>
      <c r="S32" s="33"/>
    </row>
    <row r="33" spans="1:19" ht="30.75" customHeight="1">
      <c r="A33" s="24"/>
      <c r="B33" s="26"/>
      <c r="C33" s="26"/>
      <c r="D33" s="26"/>
      <c r="E33" s="26"/>
      <c r="F33" s="57"/>
      <c r="G33" s="58"/>
      <c r="H33" s="27"/>
      <c r="I33" s="26"/>
      <c r="J33" s="59"/>
      <c r="K33" s="26"/>
      <c r="L33" s="59"/>
      <c r="M33" s="57"/>
      <c r="N33" s="57"/>
      <c r="O33" s="27"/>
      <c r="P33" s="29"/>
      <c r="Q33" s="26"/>
      <c r="R33" s="33"/>
      <c r="S33" s="33"/>
    </row>
    <row r="34" spans="1:19" ht="30.75" customHeight="1">
      <c r="A34" s="24"/>
      <c r="B34" s="26"/>
      <c r="C34" s="26"/>
      <c r="D34" s="26"/>
      <c r="E34" s="26"/>
      <c r="F34" s="27"/>
      <c r="G34" s="28"/>
      <c r="H34" s="29"/>
      <c r="I34" s="30"/>
      <c r="J34" s="26"/>
      <c r="K34" s="26"/>
      <c r="L34" s="60"/>
      <c r="M34" s="27"/>
      <c r="N34" s="27"/>
      <c r="O34" s="29"/>
      <c r="P34" s="29"/>
      <c r="Q34" s="30"/>
      <c r="R34" s="33"/>
      <c r="S34" s="33"/>
    </row>
    <row r="35" spans="1:19" ht="30.75" customHeight="1">
      <c r="A35" s="24"/>
      <c r="B35" s="50"/>
      <c r="C35" s="50"/>
      <c r="D35" s="50"/>
      <c r="E35" s="50"/>
      <c r="F35" s="52"/>
      <c r="G35" s="51"/>
      <c r="H35" s="52"/>
      <c r="I35" s="30"/>
      <c r="J35" s="53"/>
      <c r="K35" s="53"/>
      <c r="L35" s="54"/>
      <c r="M35" s="52"/>
      <c r="N35" s="52"/>
      <c r="O35" s="52"/>
      <c r="P35" s="29"/>
      <c r="Q35" s="50"/>
      <c r="R35" s="33"/>
      <c r="S35" s="33"/>
    </row>
    <row r="36" spans="1:19" ht="30.75" customHeight="1">
      <c r="A36" s="24"/>
      <c r="B36" s="25"/>
      <c r="C36" s="61"/>
      <c r="D36" s="62"/>
      <c r="E36" s="26"/>
      <c r="F36" s="27"/>
      <c r="G36" s="28"/>
      <c r="H36" s="29"/>
      <c r="I36" s="30"/>
      <c r="J36" s="26"/>
      <c r="K36" s="26"/>
      <c r="L36" s="60"/>
      <c r="M36" s="27"/>
      <c r="N36" s="27"/>
      <c r="O36" s="29"/>
      <c r="P36" s="29"/>
      <c r="Q36" s="30"/>
      <c r="R36" s="33"/>
      <c r="S36" s="3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5:G15 B10:G10 C4:C8 A4:A8 B11:B14 B16:B32"/>
  </dataValidations>
  <hyperlinks>
    <hyperlink ref="L13" r:id="rId1" display="diana.bagaeva@gmail.com"/>
    <hyperlink ref="L15" r:id="rId2" display="nikiforovaveronika20@gmail.com"/>
    <hyperlink ref="L11" r:id="rId3" display="zaripovamir21@gmail.com"/>
    <hyperlink ref="L17" r:id="rId4" display="askarova691@gmail.com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9" zoomScaleNormal="89" zoomScalePageLayoutView="0" workbookViewId="0" topLeftCell="K15">
      <selection activeCell="Q20" sqref="Q20:S20"/>
    </sheetView>
  </sheetViews>
  <sheetFormatPr defaultColWidth="9.00390625" defaultRowHeight="12.75"/>
  <cols>
    <col min="1" max="1" width="6.125" style="6" bestFit="1" customWidth="1"/>
    <col min="2" max="2" width="17.875" style="5" customWidth="1"/>
    <col min="3" max="3" width="14.12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32.125" style="5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41"/>
      <c r="O1" s="141"/>
      <c r="P1" s="141"/>
      <c r="Q1" s="141"/>
    </row>
    <row r="2" spans="1:17" ht="33.75" customHeight="1">
      <c r="A2" s="8"/>
      <c r="B2" s="142" t="s">
        <v>30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"/>
      <c r="Q2" s="13"/>
    </row>
    <row r="3" spans="1:17" ht="16.5" customHeight="1">
      <c r="A3" s="8"/>
      <c r="B3" s="7"/>
      <c r="C3" s="9"/>
      <c r="D3" s="9"/>
      <c r="E3" s="9"/>
      <c r="F3" s="8"/>
      <c r="G3" s="1"/>
      <c r="H3" s="8"/>
      <c r="I3" s="7"/>
      <c r="J3" s="7"/>
      <c r="K3" s="7"/>
      <c r="L3" s="7"/>
      <c r="M3" s="7"/>
      <c r="N3" s="8"/>
      <c r="O3" s="11"/>
      <c r="P3" s="11"/>
      <c r="Q3" s="7"/>
    </row>
    <row r="4" spans="1:3" ht="16.5" customHeight="1">
      <c r="A4" s="144" t="s">
        <v>21</v>
      </c>
      <c r="B4" s="145"/>
      <c r="C4" s="18" t="s">
        <v>24</v>
      </c>
    </row>
    <row r="5" spans="1:3" ht="16.5" customHeight="1">
      <c r="A5" s="144" t="s">
        <v>22</v>
      </c>
      <c r="B5" s="145"/>
      <c r="C5" s="15" t="s">
        <v>25</v>
      </c>
    </row>
    <row r="6" spans="1:18" ht="16.5" customHeight="1">
      <c r="A6" s="146" t="s">
        <v>17</v>
      </c>
      <c r="B6" s="140"/>
      <c r="C6" s="16" t="s">
        <v>23</v>
      </c>
      <c r="R6" s="10"/>
    </row>
    <row r="7" spans="1:18" ht="16.5" customHeight="1">
      <c r="A7" s="146" t="s">
        <v>18</v>
      </c>
      <c r="B7" s="140"/>
      <c r="C7" s="16">
        <v>10</v>
      </c>
      <c r="R7" s="10"/>
    </row>
    <row r="8" spans="1:18" ht="16.5" customHeight="1">
      <c r="A8" s="139" t="s">
        <v>19</v>
      </c>
      <c r="B8" s="140"/>
      <c r="C8" s="17">
        <v>44894</v>
      </c>
      <c r="R8" s="10"/>
    </row>
    <row r="9" ht="16.5" customHeight="1">
      <c r="R9" s="10"/>
    </row>
    <row r="10" spans="1:19" ht="88.5" customHeight="1">
      <c r="A10" s="12" t="s">
        <v>3</v>
      </c>
      <c r="B10" s="64" t="s">
        <v>252</v>
      </c>
      <c r="C10" s="64" t="s">
        <v>0</v>
      </c>
      <c r="D10" s="64" t="s">
        <v>1</v>
      </c>
      <c r="E10" s="64" t="s">
        <v>2</v>
      </c>
      <c r="F10" s="64" t="s">
        <v>4</v>
      </c>
      <c r="G10" s="64" t="s">
        <v>5</v>
      </c>
      <c r="H10" s="64" t="s">
        <v>9</v>
      </c>
      <c r="I10" s="64" t="s">
        <v>13</v>
      </c>
      <c r="J10" s="64" t="s">
        <v>12</v>
      </c>
      <c r="K10" s="64" t="s">
        <v>6</v>
      </c>
      <c r="L10" s="64" t="s">
        <v>14</v>
      </c>
      <c r="M10" s="64" t="s">
        <v>15</v>
      </c>
      <c r="N10" s="64" t="s">
        <v>11</v>
      </c>
      <c r="O10" s="64" t="s">
        <v>10</v>
      </c>
      <c r="P10" s="64" t="s">
        <v>20</v>
      </c>
      <c r="Q10" s="64" t="s">
        <v>7</v>
      </c>
      <c r="R10" s="12" t="s">
        <v>8</v>
      </c>
      <c r="S10" s="12" t="s">
        <v>16</v>
      </c>
    </row>
    <row r="11" spans="1:19" s="117" customFormat="1" ht="30.75" customHeight="1">
      <c r="A11" s="19">
        <v>1</v>
      </c>
      <c r="B11" s="21" t="s">
        <v>25</v>
      </c>
      <c r="C11" s="19" t="s">
        <v>134</v>
      </c>
      <c r="D11" s="19" t="s">
        <v>216</v>
      </c>
      <c r="E11" s="19" t="s">
        <v>206</v>
      </c>
      <c r="F11" s="19" t="s">
        <v>50</v>
      </c>
      <c r="G11" s="74">
        <v>38875</v>
      </c>
      <c r="H11" s="19" t="s">
        <v>36</v>
      </c>
      <c r="I11" s="21" t="s">
        <v>79</v>
      </c>
      <c r="J11" s="19" t="s">
        <v>201</v>
      </c>
      <c r="K11" s="19" t="s">
        <v>213</v>
      </c>
      <c r="L11" s="65" t="s">
        <v>217</v>
      </c>
      <c r="M11" s="19">
        <v>89876126228</v>
      </c>
      <c r="N11" s="21">
        <v>10</v>
      </c>
      <c r="O11" s="19">
        <v>28</v>
      </c>
      <c r="P11" s="19" t="s">
        <v>110</v>
      </c>
      <c r="Q11" s="19" t="s">
        <v>218</v>
      </c>
      <c r="R11" s="19" t="s">
        <v>58</v>
      </c>
      <c r="S11" s="19" t="s">
        <v>213</v>
      </c>
    </row>
    <row r="12" spans="1:19" s="117" customFormat="1" ht="30.75" customHeight="1">
      <c r="A12" s="19">
        <v>2</v>
      </c>
      <c r="B12" s="21" t="s">
        <v>25</v>
      </c>
      <c r="C12" s="19" t="s">
        <v>229</v>
      </c>
      <c r="D12" s="19" t="s">
        <v>230</v>
      </c>
      <c r="E12" s="19" t="s">
        <v>231</v>
      </c>
      <c r="F12" s="19" t="s">
        <v>50</v>
      </c>
      <c r="G12" s="74">
        <v>38864</v>
      </c>
      <c r="H12" s="19" t="s">
        <v>36</v>
      </c>
      <c r="I12" s="19" t="s">
        <v>232</v>
      </c>
      <c r="J12" s="19" t="s">
        <v>224</v>
      </c>
      <c r="K12" s="19" t="s">
        <v>225</v>
      </c>
      <c r="L12" s="65" t="s">
        <v>308</v>
      </c>
      <c r="M12" s="19">
        <v>89191563084</v>
      </c>
      <c r="N12" s="19">
        <v>10</v>
      </c>
      <c r="O12" s="19">
        <v>22.5</v>
      </c>
      <c r="P12" s="19" t="s">
        <v>110</v>
      </c>
      <c r="Q12" s="19" t="s">
        <v>226</v>
      </c>
      <c r="R12" s="19" t="s">
        <v>58</v>
      </c>
      <c r="S12" s="19" t="s">
        <v>225</v>
      </c>
    </row>
    <row r="13" spans="1:19" s="117" customFormat="1" ht="63">
      <c r="A13" s="19">
        <v>3</v>
      </c>
      <c r="B13" s="21" t="s">
        <v>25</v>
      </c>
      <c r="C13" s="19" t="s">
        <v>131</v>
      </c>
      <c r="D13" s="19" t="s">
        <v>132</v>
      </c>
      <c r="E13" s="19" t="s">
        <v>34</v>
      </c>
      <c r="F13" s="19" t="s">
        <v>35</v>
      </c>
      <c r="G13" s="74">
        <v>38973</v>
      </c>
      <c r="H13" s="19" t="s">
        <v>36</v>
      </c>
      <c r="I13" s="19" t="s">
        <v>79</v>
      </c>
      <c r="J13" s="19" t="s">
        <v>117</v>
      </c>
      <c r="K13" s="19" t="s">
        <v>123</v>
      </c>
      <c r="L13" s="65" t="s">
        <v>307</v>
      </c>
      <c r="M13" s="19" t="s">
        <v>133</v>
      </c>
      <c r="N13" s="19">
        <v>10</v>
      </c>
      <c r="O13" s="19">
        <v>24</v>
      </c>
      <c r="P13" s="19" t="s">
        <v>110</v>
      </c>
      <c r="Q13" s="19" t="s">
        <v>120</v>
      </c>
      <c r="R13" s="19" t="s">
        <v>58</v>
      </c>
      <c r="S13" s="19" t="s">
        <v>123</v>
      </c>
    </row>
    <row r="14" spans="1:19" s="117" customFormat="1" ht="126">
      <c r="A14" s="19">
        <v>4</v>
      </c>
      <c r="B14" s="21" t="s">
        <v>25</v>
      </c>
      <c r="C14" s="19" t="s">
        <v>89</v>
      </c>
      <c r="D14" s="19" t="s">
        <v>90</v>
      </c>
      <c r="E14" s="19" t="s">
        <v>91</v>
      </c>
      <c r="F14" s="19" t="s">
        <v>50</v>
      </c>
      <c r="G14" s="19" t="s">
        <v>92</v>
      </c>
      <c r="H14" s="19" t="s">
        <v>36</v>
      </c>
      <c r="I14" s="19" t="s">
        <v>79</v>
      </c>
      <c r="J14" s="19" t="s">
        <v>93</v>
      </c>
      <c r="K14" s="19" t="s">
        <v>94</v>
      </c>
      <c r="L14" s="111" t="s">
        <v>95</v>
      </c>
      <c r="M14" s="19">
        <v>89191591793</v>
      </c>
      <c r="N14" s="19">
        <v>10</v>
      </c>
      <c r="O14" s="19">
        <v>34</v>
      </c>
      <c r="P14" s="19" t="s">
        <v>110</v>
      </c>
      <c r="Q14" s="19" t="s">
        <v>96</v>
      </c>
      <c r="R14" s="19" t="s">
        <v>58</v>
      </c>
      <c r="S14" s="19" t="s">
        <v>94</v>
      </c>
    </row>
    <row r="15" spans="1:19" s="117" customFormat="1" ht="30.75" customHeight="1">
      <c r="A15" s="19">
        <v>5</v>
      </c>
      <c r="B15" s="21" t="s">
        <v>25</v>
      </c>
      <c r="C15" s="19" t="s">
        <v>237</v>
      </c>
      <c r="D15" s="19" t="s">
        <v>238</v>
      </c>
      <c r="E15" s="19" t="s">
        <v>239</v>
      </c>
      <c r="F15" s="19" t="s">
        <v>35</v>
      </c>
      <c r="G15" s="74">
        <v>38575</v>
      </c>
      <c r="H15" s="21" t="s">
        <v>36</v>
      </c>
      <c r="I15" s="21" t="s">
        <v>79</v>
      </c>
      <c r="J15" s="19" t="s">
        <v>240</v>
      </c>
      <c r="K15" s="19" t="s">
        <v>241</v>
      </c>
      <c r="L15" s="65" t="s">
        <v>242</v>
      </c>
      <c r="M15" s="19">
        <v>89033509991</v>
      </c>
      <c r="N15" s="21">
        <v>10</v>
      </c>
      <c r="O15" s="19">
        <v>25.5</v>
      </c>
      <c r="P15" s="19" t="s">
        <v>110</v>
      </c>
      <c r="Q15" s="19" t="s">
        <v>244</v>
      </c>
      <c r="R15" s="19" t="s">
        <v>58</v>
      </c>
      <c r="S15" s="19" t="s">
        <v>241</v>
      </c>
    </row>
    <row r="16" spans="1:19" s="117" customFormat="1" ht="51" customHeight="1">
      <c r="A16" s="19">
        <v>6</v>
      </c>
      <c r="B16" s="21" t="s">
        <v>25</v>
      </c>
      <c r="C16" s="112" t="s">
        <v>195</v>
      </c>
      <c r="D16" s="112" t="s">
        <v>196</v>
      </c>
      <c r="E16" s="112" t="s">
        <v>197</v>
      </c>
      <c r="F16" s="112" t="s">
        <v>35</v>
      </c>
      <c r="G16" s="113">
        <v>38985</v>
      </c>
      <c r="H16" s="112" t="s">
        <v>35</v>
      </c>
      <c r="I16" s="112" t="s">
        <v>79</v>
      </c>
      <c r="J16" s="19" t="s">
        <v>184</v>
      </c>
      <c r="K16" s="19" t="s">
        <v>185</v>
      </c>
      <c r="L16" s="65" t="s">
        <v>186</v>
      </c>
      <c r="M16" s="19">
        <v>89638945260</v>
      </c>
      <c r="N16" s="21">
        <v>10</v>
      </c>
      <c r="O16" s="19">
        <v>26</v>
      </c>
      <c r="P16" s="19" t="s">
        <v>110</v>
      </c>
      <c r="Q16" s="19" t="s">
        <v>187</v>
      </c>
      <c r="R16" s="19" t="s">
        <v>58</v>
      </c>
      <c r="S16" s="19" t="s">
        <v>185</v>
      </c>
    </row>
    <row r="17" spans="1:19" s="117" customFormat="1" ht="30.75" customHeight="1">
      <c r="A17" s="19">
        <v>7</v>
      </c>
      <c r="B17" s="21" t="s">
        <v>25</v>
      </c>
      <c r="C17" s="19" t="s">
        <v>149</v>
      </c>
      <c r="D17" s="19" t="s">
        <v>150</v>
      </c>
      <c r="E17" s="19" t="s">
        <v>65</v>
      </c>
      <c r="F17" s="74" t="s">
        <v>151</v>
      </c>
      <c r="G17" s="74">
        <v>38967</v>
      </c>
      <c r="H17" s="19" t="s">
        <v>36</v>
      </c>
      <c r="I17" s="19" t="s">
        <v>79</v>
      </c>
      <c r="J17" s="110" t="s">
        <v>278</v>
      </c>
      <c r="K17" s="19" t="s">
        <v>152</v>
      </c>
      <c r="L17" s="65" t="s">
        <v>306</v>
      </c>
      <c r="M17" s="19">
        <v>89876038961</v>
      </c>
      <c r="N17" s="19">
        <v>10</v>
      </c>
      <c r="O17" s="19">
        <v>27.5</v>
      </c>
      <c r="P17" s="19" t="s">
        <v>110</v>
      </c>
      <c r="Q17" s="19" t="s">
        <v>139</v>
      </c>
      <c r="R17" s="19" t="s">
        <v>58</v>
      </c>
      <c r="S17" s="19" t="s">
        <v>152</v>
      </c>
    </row>
    <row r="18" spans="1:19" s="117" customFormat="1" ht="30.75" customHeight="1">
      <c r="A18" s="19">
        <v>8</v>
      </c>
      <c r="B18" s="21" t="s">
        <v>25</v>
      </c>
      <c r="C18" s="19" t="s">
        <v>255</v>
      </c>
      <c r="D18" s="19" t="s">
        <v>150</v>
      </c>
      <c r="E18" s="19" t="s">
        <v>65</v>
      </c>
      <c r="F18" s="19" t="s">
        <v>35</v>
      </c>
      <c r="G18" s="74">
        <v>44851</v>
      </c>
      <c r="H18" s="19" t="s">
        <v>36</v>
      </c>
      <c r="I18" s="19" t="s">
        <v>232</v>
      </c>
      <c r="J18" s="19" t="s">
        <v>117</v>
      </c>
      <c r="K18" s="19" t="s">
        <v>123</v>
      </c>
      <c r="L18" s="118" t="s">
        <v>305</v>
      </c>
      <c r="M18" s="19">
        <v>89371535955</v>
      </c>
      <c r="N18" s="19">
        <v>10</v>
      </c>
      <c r="O18" s="19">
        <v>29</v>
      </c>
      <c r="P18" s="19" t="s">
        <v>110</v>
      </c>
      <c r="Q18" s="19" t="s">
        <v>120</v>
      </c>
      <c r="R18" s="19" t="s">
        <v>58</v>
      </c>
      <c r="S18" s="19" t="s">
        <v>123</v>
      </c>
    </row>
    <row r="19" spans="1:19" s="117" customFormat="1" ht="30.75" customHeight="1">
      <c r="A19" s="19">
        <v>9</v>
      </c>
      <c r="B19" s="82" t="s">
        <v>25</v>
      </c>
      <c r="C19" s="81" t="s">
        <v>260</v>
      </c>
      <c r="D19" s="81" t="s">
        <v>261</v>
      </c>
      <c r="E19" s="81" t="s">
        <v>262</v>
      </c>
      <c r="F19" s="81" t="s">
        <v>35</v>
      </c>
      <c r="G19" s="114" t="s">
        <v>263</v>
      </c>
      <c r="H19" s="81" t="s">
        <v>36</v>
      </c>
      <c r="I19" s="81" t="s">
        <v>79</v>
      </c>
      <c r="J19" s="81" t="s">
        <v>55</v>
      </c>
      <c r="K19" s="81" t="s">
        <v>56</v>
      </c>
      <c r="L19" s="119" t="s">
        <v>302</v>
      </c>
      <c r="M19" s="81">
        <v>89375400012</v>
      </c>
      <c r="N19" s="81">
        <v>10</v>
      </c>
      <c r="O19" s="81">
        <v>51</v>
      </c>
      <c r="P19" s="115" t="s">
        <v>243</v>
      </c>
      <c r="Q19" s="81" t="s">
        <v>57</v>
      </c>
      <c r="R19" s="81" t="s">
        <v>58</v>
      </c>
      <c r="S19" s="81" t="s">
        <v>56</v>
      </c>
    </row>
    <row r="20" spans="1:19" s="117" customFormat="1" ht="30.75" customHeight="1">
      <c r="A20" s="19">
        <v>10</v>
      </c>
      <c r="B20" s="19" t="s">
        <v>25</v>
      </c>
      <c r="C20" s="19" t="s">
        <v>272</v>
      </c>
      <c r="D20" s="19" t="s">
        <v>216</v>
      </c>
      <c r="E20" s="19" t="s">
        <v>299</v>
      </c>
      <c r="F20" s="19" t="s">
        <v>50</v>
      </c>
      <c r="G20" s="74">
        <v>38937</v>
      </c>
      <c r="H20" s="19" t="s">
        <v>36</v>
      </c>
      <c r="I20" s="19" t="s">
        <v>79</v>
      </c>
      <c r="J20" s="110" t="s">
        <v>300</v>
      </c>
      <c r="K20" s="110" t="s">
        <v>284</v>
      </c>
      <c r="L20" s="65" t="s">
        <v>301</v>
      </c>
      <c r="M20" s="19">
        <v>89191431656</v>
      </c>
      <c r="N20" s="19">
        <v>10</v>
      </c>
      <c r="O20" s="19">
        <v>54.5</v>
      </c>
      <c r="P20" s="109" t="s">
        <v>40</v>
      </c>
      <c r="Q20" s="19" t="s">
        <v>288</v>
      </c>
      <c r="R20" s="19" t="s">
        <v>58</v>
      </c>
      <c r="S20" s="19" t="s">
        <v>284</v>
      </c>
    </row>
    <row r="21" spans="1:19" s="117" customFormat="1" ht="30.75" customHeight="1">
      <c r="A21" s="19">
        <v>11</v>
      </c>
      <c r="B21" s="19" t="s">
        <v>25</v>
      </c>
      <c r="C21" s="19" t="s">
        <v>273</v>
      </c>
      <c r="D21" s="19" t="s">
        <v>274</v>
      </c>
      <c r="E21" s="19" t="s">
        <v>275</v>
      </c>
      <c r="F21" s="19" t="s">
        <v>50</v>
      </c>
      <c r="G21" s="74">
        <v>44782</v>
      </c>
      <c r="H21" s="19" t="s">
        <v>36</v>
      </c>
      <c r="I21" s="116" t="s">
        <v>79</v>
      </c>
      <c r="J21" s="110" t="s">
        <v>300</v>
      </c>
      <c r="K21" s="110" t="s">
        <v>284</v>
      </c>
      <c r="L21" s="65" t="s">
        <v>303</v>
      </c>
      <c r="M21" s="106">
        <v>89639010846</v>
      </c>
      <c r="N21" s="19">
        <v>10</v>
      </c>
      <c r="O21" s="19">
        <v>49</v>
      </c>
      <c r="P21" s="109" t="s">
        <v>304</v>
      </c>
      <c r="Q21" s="19" t="s">
        <v>288</v>
      </c>
      <c r="R21" s="19" t="s">
        <v>58</v>
      </c>
      <c r="S21" s="19" t="s">
        <v>284</v>
      </c>
    </row>
    <row r="22" spans="1:19" s="117" customFormat="1" ht="30.75" customHeight="1">
      <c r="A22" s="19">
        <v>12</v>
      </c>
      <c r="B22" s="21" t="s">
        <v>25</v>
      </c>
      <c r="C22" s="21" t="s">
        <v>309</v>
      </c>
      <c r="D22" s="21" t="s">
        <v>122</v>
      </c>
      <c r="E22" s="21" t="s">
        <v>234</v>
      </c>
      <c r="F22" s="21" t="s">
        <v>50</v>
      </c>
      <c r="G22" s="22">
        <v>38785</v>
      </c>
      <c r="H22" s="21" t="s">
        <v>36</v>
      </c>
      <c r="I22" s="21" t="s">
        <v>79</v>
      </c>
      <c r="J22" s="110" t="s">
        <v>300</v>
      </c>
      <c r="K22" s="110" t="s">
        <v>284</v>
      </c>
      <c r="L22" s="65" t="s">
        <v>310</v>
      </c>
      <c r="M22" s="21">
        <v>89273408618</v>
      </c>
      <c r="N22" s="21">
        <v>10</v>
      </c>
      <c r="O22" s="19">
        <v>15.5</v>
      </c>
      <c r="P22" s="19" t="s">
        <v>110</v>
      </c>
      <c r="Q22" s="19" t="s">
        <v>288</v>
      </c>
      <c r="R22" s="19" t="s">
        <v>58</v>
      </c>
      <c r="S22" s="19" t="s">
        <v>284</v>
      </c>
    </row>
    <row r="23" spans="1:19" ht="30.75" customHeight="1">
      <c r="A23" s="24"/>
      <c r="B23" s="25"/>
      <c r="C23" s="25"/>
      <c r="D23" s="25"/>
      <c r="E23" s="25"/>
      <c r="F23" s="37"/>
      <c r="G23" s="42"/>
      <c r="H23" s="37"/>
      <c r="I23" s="25"/>
      <c r="J23" s="25"/>
      <c r="K23" s="25"/>
      <c r="L23" s="43"/>
      <c r="M23" s="37"/>
      <c r="N23" s="37"/>
      <c r="O23" s="44"/>
      <c r="P23" s="29"/>
      <c r="Q23" s="25"/>
      <c r="R23" s="32"/>
      <c r="S23" s="33"/>
    </row>
    <row r="24" spans="1:19" ht="30.75" customHeight="1">
      <c r="A24" s="24"/>
      <c r="B24" s="30"/>
      <c r="C24" s="26"/>
      <c r="D24" s="26"/>
      <c r="E24" s="26"/>
      <c r="F24" s="27"/>
      <c r="G24" s="28"/>
      <c r="H24" s="45"/>
      <c r="I24" s="34"/>
      <c r="J24" s="34"/>
      <c r="K24" s="46"/>
      <c r="L24" s="47"/>
      <c r="M24" s="48"/>
      <c r="N24" s="27"/>
      <c r="O24" s="29"/>
      <c r="P24" s="29"/>
      <c r="Q24" s="30"/>
      <c r="R24" s="32"/>
      <c r="S24" s="33"/>
    </row>
    <row r="25" spans="1:19" ht="30.75" customHeight="1">
      <c r="A25" s="24"/>
      <c r="B25" s="25"/>
      <c r="C25" s="26"/>
      <c r="D25" s="26"/>
      <c r="E25" s="26"/>
      <c r="F25" s="27"/>
      <c r="G25" s="28"/>
      <c r="H25" s="29"/>
      <c r="I25" s="30"/>
      <c r="J25" s="26"/>
      <c r="K25" s="26"/>
      <c r="L25" s="26"/>
      <c r="M25" s="27"/>
      <c r="N25" s="27"/>
      <c r="O25" s="29"/>
      <c r="P25" s="29"/>
      <c r="Q25" s="30"/>
      <c r="R25" s="32"/>
      <c r="S25" s="33"/>
    </row>
    <row r="26" spans="1:19" ht="30.75" customHeight="1">
      <c r="A26" s="24"/>
      <c r="B26" s="25"/>
      <c r="C26" s="30"/>
      <c r="D26" s="30"/>
      <c r="E26" s="30"/>
      <c r="F26" s="29"/>
      <c r="G26" s="28"/>
      <c r="H26" s="29"/>
      <c r="I26" s="30"/>
      <c r="J26" s="30"/>
      <c r="K26" s="30"/>
      <c r="L26" s="49"/>
      <c r="M26" s="29"/>
      <c r="N26" s="29"/>
      <c r="O26" s="29"/>
      <c r="P26" s="29"/>
      <c r="Q26" s="25"/>
      <c r="R26" s="32"/>
      <c r="S26" s="33"/>
    </row>
    <row r="27" spans="1:19" ht="30.75" customHeight="1">
      <c r="A27" s="24"/>
      <c r="B27" s="50"/>
      <c r="C27" s="50"/>
      <c r="D27" s="50"/>
      <c r="E27" s="50"/>
      <c r="F27" s="27"/>
      <c r="G27" s="51"/>
      <c r="H27" s="52"/>
      <c r="I27" s="30"/>
      <c r="J27" s="53"/>
      <c r="K27" s="53"/>
      <c r="L27" s="54"/>
      <c r="M27" s="52"/>
      <c r="N27" s="52"/>
      <c r="O27" s="52"/>
      <c r="P27" s="29"/>
      <c r="Q27" s="50"/>
      <c r="R27" s="32"/>
      <c r="S27" s="33"/>
    </row>
    <row r="28" spans="1:19" ht="30.75" customHeight="1">
      <c r="A28" s="24"/>
      <c r="B28" s="25"/>
      <c r="C28" s="26"/>
      <c r="D28" s="26"/>
      <c r="E28" s="26"/>
      <c r="F28" s="27"/>
      <c r="G28" s="28"/>
      <c r="H28" s="29"/>
      <c r="I28" s="30"/>
      <c r="J28" s="26"/>
      <c r="K28" s="26"/>
      <c r="L28" s="31"/>
      <c r="M28" s="27"/>
      <c r="N28" s="27"/>
      <c r="O28" s="29"/>
      <c r="P28" s="29"/>
      <c r="Q28" s="30"/>
      <c r="R28" s="32"/>
      <c r="S28" s="33"/>
    </row>
    <row r="29" spans="1:19" ht="30.75" customHeight="1">
      <c r="A29" s="24"/>
      <c r="B29" s="25"/>
      <c r="C29" s="55"/>
      <c r="D29" s="55"/>
      <c r="E29" s="55"/>
      <c r="F29" s="27"/>
      <c r="G29" s="28"/>
      <c r="H29" s="29"/>
      <c r="I29" s="30"/>
      <c r="J29" s="26"/>
      <c r="K29" s="26"/>
      <c r="L29" s="56"/>
      <c r="M29" s="27"/>
      <c r="N29" s="27"/>
      <c r="O29" s="29"/>
      <c r="P29" s="29"/>
      <c r="Q29" s="25"/>
      <c r="R29" s="32"/>
      <c r="S29" s="33"/>
    </row>
    <row r="30" spans="1:19" ht="30.75" customHeight="1">
      <c r="A30" s="24"/>
      <c r="B30" s="30"/>
      <c r="C30" s="30"/>
      <c r="D30" s="30"/>
      <c r="E30" s="30"/>
      <c r="F30" s="29"/>
      <c r="G30" s="28"/>
      <c r="H30" s="29"/>
      <c r="I30" s="30"/>
      <c r="J30" s="30"/>
      <c r="K30" s="30"/>
      <c r="L30" s="30"/>
      <c r="M30" s="29"/>
      <c r="N30" s="29"/>
      <c r="O30" s="29"/>
      <c r="P30" s="29"/>
      <c r="Q30" s="30"/>
      <c r="R30" s="32"/>
      <c r="S30" s="33"/>
    </row>
    <row r="31" spans="1:19" ht="30.75" customHeight="1">
      <c r="A31" s="24"/>
      <c r="B31" s="25"/>
      <c r="C31" s="26"/>
      <c r="D31" s="26"/>
      <c r="E31" s="26"/>
      <c r="F31" s="27"/>
      <c r="G31" s="28"/>
      <c r="H31" s="29"/>
      <c r="I31" s="30"/>
      <c r="J31" s="30"/>
      <c r="K31" s="26"/>
      <c r="L31" s="26"/>
      <c r="M31" s="27"/>
      <c r="N31" s="27"/>
      <c r="O31" s="29"/>
      <c r="P31" s="29"/>
      <c r="Q31" s="30"/>
      <c r="R31" s="32"/>
      <c r="S31" s="33"/>
    </row>
    <row r="32" spans="1:19" ht="30.75" customHeight="1">
      <c r="A32" s="24"/>
      <c r="B32" s="26"/>
      <c r="C32" s="26"/>
      <c r="D32" s="26"/>
      <c r="E32" s="26"/>
      <c r="F32" s="57"/>
      <c r="G32" s="58"/>
      <c r="H32" s="27"/>
      <c r="I32" s="26"/>
      <c r="J32" s="59"/>
      <c r="K32" s="26"/>
      <c r="L32" s="59"/>
      <c r="M32" s="57"/>
      <c r="N32" s="57"/>
      <c r="O32" s="27"/>
      <c r="P32" s="29"/>
      <c r="Q32" s="26"/>
      <c r="R32" s="33"/>
      <c r="S32" s="33"/>
    </row>
    <row r="33" spans="1:19" ht="30.75" customHeight="1">
      <c r="A33" s="24"/>
      <c r="B33" s="26"/>
      <c r="C33" s="26"/>
      <c r="D33" s="26"/>
      <c r="E33" s="26"/>
      <c r="F33" s="27"/>
      <c r="G33" s="28"/>
      <c r="H33" s="29"/>
      <c r="I33" s="30"/>
      <c r="J33" s="26"/>
      <c r="K33" s="26"/>
      <c r="L33" s="60"/>
      <c r="M33" s="27"/>
      <c r="N33" s="27"/>
      <c r="O33" s="29"/>
      <c r="P33" s="29"/>
      <c r="Q33" s="30"/>
      <c r="R33" s="33"/>
      <c r="S33" s="33"/>
    </row>
    <row r="34" spans="1:19" ht="30.75" customHeight="1">
      <c r="A34" s="24"/>
      <c r="B34" s="50"/>
      <c r="C34" s="50"/>
      <c r="D34" s="50"/>
      <c r="E34" s="50"/>
      <c r="F34" s="52"/>
      <c r="G34" s="51"/>
      <c r="H34" s="52"/>
      <c r="I34" s="30"/>
      <c r="J34" s="53"/>
      <c r="K34" s="53"/>
      <c r="L34" s="54"/>
      <c r="M34" s="52"/>
      <c r="N34" s="52"/>
      <c r="O34" s="52"/>
      <c r="P34" s="29"/>
      <c r="Q34" s="50"/>
      <c r="R34" s="33"/>
      <c r="S34" s="33"/>
    </row>
    <row r="35" spans="1:19" ht="30.75" customHeight="1">
      <c r="A35" s="24"/>
      <c r="B35" s="25"/>
      <c r="C35" s="61"/>
      <c r="D35" s="62"/>
      <c r="E35" s="26"/>
      <c r="F35" s="27"/>
      <c r="G35" s="28"/>
      <c r="H35" s="29"/>
      <c r="I35" s="30"/>
      <c r="J35" s="26"/>
      <c r="K35" s="26"/>
      <c r="L35" s="60"/>
      <c r="M35" s="27"/>
      <c r="N35" s="27"/>
      <c r="O35" s="29"/>
      <c r="P35" s="29"/>
      <c r="Q35" s="30"/>
      <c r="R35" s="33"/>
      <c r="S35" s="33"/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F17:G17 F12 C13:G14 B20:B31"/>
    <dataValidation operator="equal" allowBlank="1" showInputMessage="1" showErrorMessage="1" sqref="J11:K11 S11">
      <formula1>0</formula1>
    </dataValidation>
  </dataValidations>
  <hyperlinks>
    <hyperlink ref="L16" r:id="rId1" display="karsch_1@mail.ru"/>
    <hyperlink ref="L11" r:id="rId2" display="amineva_06@list.ru"/>
    <hyperlink ref="L15" r:id="rId3" display="vitalikvow@gmail.com"/>
    <hyperlink ref="L20" r:id="rId4" display="alinakonda2006@gmail.com"/>
    <hyperlink ref="L19" r:id="rId5" display="bogdanilov2019@icloud.com"/>
    <hyperlink ref="L21" r:id="rId6" display="chingiz.karagulov.06@bk.ru"/>
    <hyperlink ref="L18" r:id="rId7" display="timonipumba400@gmail.com"/>
    <hyperlink ref="L17" r:id="rId8" display="valrumit@gmail.com"/>
    <hyperlink ref="L13" r:id="rId9" display="carpow562@gmail.com"/>
    <hyperlink ref="L12" r:id="rId10" display="iskandarova06@bk.ru"/>
    <hyperlink ref="L22" r:id="rId11" display="dianaaa090306@gmail.com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H10">
      <selection activeCell="Q17" sqref="Q17"/>
    </sheetView>
  </sheetViews>
  <sheetFormatPr defaultColWidth="9.00390625" defaultRowHeight="12.75"/>
  <cols>
    <col min="1" max="1" width="6.125" style="6" bestFit="1" customWidth="1"/>
    <col min="2" max="2" width="17.875" style="5" customWidth="1"/>
    <col min="3" max="3" width="14.125" style="10" customWidth="1"/>
    <col min="4" max="4" width="11.625" style="10" customWidth="1"/>
    <col min="5" max="5" width="17.375" style="10" customWidth="1"/>
    <col min="6" max="6" width="6.75390625" style="6" customWidth="1"/>
    <col min="7" max="7" width="14.25390625" style="2" customWidth="1"/>
    <col min="8" max="8" width="6.00390625" style="6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6" customWidth="1"/>
    <col min="15" max="15" width="9.25390625" style="4" customWidth="1"/>
    <col min="16" max="16" width="12.625" style="4" customWidth="1"/>
    <col min="17" max="17" width="32.125" style="5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8"/>
      <c r="B1" s="7"/>
      <c r="C1" s="9"/>
      <c r="D1" s="9"/>
      <c r="E1" s="9"/>
      <c r="F1" s="8"/>
      <c r="G1" s="1"/>
      <c r="H1" s="8"/>
      <c r="I1" s="7"/>
      <c r="J1" s="7"/>
      <c r="K1" s="7"/>
      <c r="L1" s="7"/>
      <c r="M1" s="7"/>
      <c r="N1" s="141"/>
      <c r="O1" s="141"/>
      <c r="P1" s="141"/>
      <c r="Q1" s="141"/>
    </row>
    <row r="2" spans="1:17" ht="33.75" customHeight="1">
      <c r="A2" s="8"/>
      <c r="B2" s="142" t="s">
        <v>31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"/>
      <c r="Q2" s="13"/>
    </row>
    <row r="3" spans="1:17" ht="16.5" customHeight="1">
      <c r="A3" s="8"/>
      <c r="B3" s="7"/>
      <c r="C3" s="9"/>
      <c r="D3" s="9"/>
      <c r="E3" s="9"/>
      <c r="F3" s="8"/>
      <c r="G3" s="1"/>
      <c r="H3" s="8"/>
      <c r="I3" s="7"/>
      <c r="J3" s="7"/>
      <c r="K3" s="7"/>
      <c r="L3" s="7"/>
      <c r="M3" s="7"/>
      <c r="N3" s="8"/>
      <c r="O3" s="11"/>
      <c r="P3" s="11"/>
      <c r="Q3" s="7"/>
    </row>
    <row r="4" spans="1:3" ht="16.5" customHeight="1">
      <c r="A4" s="144" t="s">
        <v>21</v>
      </c>
      <c r="B4" s="145"/>
      <c r="C4" s="18" t="s">
        <v>24</v>
      </c>
    </row>
    <row r="5" spans="1:3" ht="16.5" customHeight="1">
      <c r="A5" s="144" t="s">
        <v>22</v>
      </c>
      <c r="B5" s="145"/>
      <c r="C5" s="15" t="s">
        <v>25</v>
      </c>
    </row>
    <row r="6" spans="1:18" ht="16.5" customHeight="1">
      <c r="A6" s="146" t="s">
        <v>17</v>
      </c>
      <c r="B6" s="140"/>
      <c r="C6" s="16" t="s">
        <v>23</v>
      </c>
      <c r="R6" s="10"/>
    </row>
    <row r="7" spans="1:18" ht="16.5" customHeight="1">
      <c r="A7" s="146" t="s">
        <v>18</v>
      </c>
      <c r="B7" s="140"/>
      <c r="C7" s="16">
        <v>11</v>
      </c>
      <c r="R7" s="10"/>
    </row>
    <row r="8" spans="1:18" ht="16.5" customHeight="1">
      <c r="A8" s="139" t="s">
        <v>19</v>
      </c>
      <c r="B8" s="140"/>
      <c r="C8" s="17">
        <v>44894</v>
      </c>
      <c r="R8" s="10"/>
    </row>
    <row r="9" ht="16.5" customHeight="1">
      <c r="R9" s="10"/>
    </row>
    <row r="10" spans="1:19" ht="87" customHeight="1">
      <c r="A10" s="12" t="s">
        <v>3</v>
      </c>
      <c r="B10" s="64" t="s">
        <v>252</v>
      </c>
      <c r="C10" s="64" t="s">
        <v>0</v>
      </c>
      <c r="D10" s="64" t="s">
        <v>1</v>
      </c>
      <c r="E10" s="64" t="s">
        <v>2</v>
      </c>
      <c r="F10" s="64" t="s">
        <v>4</v>
      </c>
      <c r="G10" s="64" t="s">
        <v>5</v>
      </c>
      <c r="H10" s="64" t="s">
        <v>9</v>
      </c>
      <c r="I10" s="64" t="s">
        <v>13</v>
      </c>
      <c r="J10" s="64" t="s">
        <v>12</v>
      </c>
      <c r="K10" s="64" t="s">
        <v>6</v>
      </c>
      <c r="L10" s="64" t="s">
        <v>14</v>
      </c>
      <c r="M10" s="64" t="s">
        <v>15</v>
      </c>
      <c r="N10" s="64" t="s">
        <v>11</v>
      </c>
      <c r="O10" s="64" t="s">
        <v>10</v>
      </c>
      <c r="P10" s="64" t="s">
        <v>20</v>
      </c>
      <c r="Q10" s="64" t="s">
        <v>7</v>
      </c>
      <c r="R10" s="12" t="s">
        <v>8</v>
      </c>
      <c r="S10" s="12" t="s">
        <v>16</v>
      </c>
    </row>
    <row r="11" spans="1:19" s="3" customFormat="1" ht="30.75" customHeight="1">
      <c r="A11" s="19">
        <v>1</v>
      </c>
      <c r="B11" s="19" t="s">
        <v>25</v>
      </c>
      <c r="C11" s="19" t="s">
        <v>233</v>
      </c>
      <c r="D11" s="19" t="s">
        <v>98</v>
      </c>
      <c r="E11" s="19" t="s">
        <v>234</v>
      </c>
      <c r="F11" s="74" t="s">
        <v>50</v>
      </c>
      <c r="G11" s="74">
        <v>38542</v>
      </c>
      <c r="H11" s="19" t="s">
        <v>36</v>
      </c>
      <c r="I11" s="19" t="s">
        <v>235</v>
      </c>
      <c r="J11" s="19" t="s">
        <v>224</v>
      </c>
      <c r="K11" s="19" t="s">
        <v>225</v>
      </c>
      <c r="L11" s="19" t="s">
        <v>236</v>
      </c>
      <c r="M11" s="19">
        <v>89870543806</v>
      </c>
      <c r="N11" s="19">
        <v>11</v>
      </c>
      <c r="O11" s="19">
        <v>33.5</v>
      </c>
      <c r="P11" s="109" t="s">
        <v>40</v>
      </c>
      <c r="Q11" s="19" t="s">
        <v>226</v>
      </c>
      <c r="R11" s="19" t="s">
        <v>58</v>
      </c>
      <c r="S11" s="19" t="s">
        <v>225</v>
      </c>
    </row>
    <row r="12" spans="1:20" ht="141.75">
      <c r="A12" s="12">
        <v>2</v>
      </c>
      <c r="B12" s="12" t="s">
        <v>25</v>
      </c>
      <c r="C12" s="12" t="s">
        <v>219</v>
      </c>
      <c r="D12" s="12" t="s">
        <v>76</v>
      </c>
      <c r="E12" s="12" t="s">
        <v>220</v>
      </c>
      <c r="F12" s="12" t="s">
        <v>50</v>
      </c>
      <c r="G12" s="23">
        <v>38508</v>
      </c>
      <c r="H12" s="12" t="s">
        <v>36</v>
      </c>
      <c r="I12" s="12" t="s">
        <v>79</v>
      </c>
      <c r="J12" s="12" t="s">
        <v>201</v>
      </c>
      <c r="K12" s="12" t="s">
        <v>213</v>
      </c>
      <c r="L12" s="12" t="s">
        <v>221</v>
      </c>
      <c r="M12" s="12">
        <v>89173871107</v>
      </c>
      <c r="N12" s="12">
        <v>11</v>
      </c>
      <c r="O12" s="12">
        <v>17.5</v>
      </c>
      <c r="P12" s="12" t="s">
        <v>292</v>
      </c>
      <c r="Q12" s="12" t="s">
        <v>218</v>
      </c>
      <c r="R12" s="12" t="s">
        <v>58</v>
      </c>
      <c r="S12" s="77" t="s">
        <v>213</v>
      </c>
      <c r="T12" s="78"/>
    </row>
    <row r="13" spans="1:19" ht="55.5" customHeight="1">
      <c r="A13" s="19">
        <v>3</v>
      </c>
      <c r="B13" s="12" t="s">
        <v>25</v>
      </c>
      <c r="C13" s="12" t="s">
        <v>71</v>
      </c>
      <c r="D13" s="12" t="s">
        <v>72</v>
      </c>
      <c r="E13" s="12" t="s">
        <v>73</v>
      </c>
      <c r="F13" s="23" t="s">
        <v>54</v>
      </c>
      <c r="G13" s="23">
        <v>38618</v>
      </c>
      <c r="H13" s="12" t="s">
        <v>36</v>
      </c>
      <c r="I13" s="12" t="s">
        <v>79</v>
      </c>
      <c r="J13" s="12" t="s">
        <v>55</v>
      </c>
      <c r="K13" s="12" t="s">
        <v>56</v>
      </c>
      <c r="L13" s="80" t="s">
        <v>295</v>
      </c>
      <c r="M13" s="12">
        <v>89965823917</v>
      </c>
      <c r="N13" s="12" t="s">
        <v>74</v>
      </c>
      <c r="O13" s="12">
        <v>22</v>
      </c>
      <c r="P13" s="12" t="s">
        <v>110</v>
      </c>
      <c r="Q13" s="12" t="s">
        <v>57</v>
      </c>
      <c r="R13" s="12" t="s">
        <v>58</v>
      </c>
      <c r="S13" s="12" t="s">
        <v>56</v>
      </c>
    </row>
    <row r="14" spans="1:20" ht="121.5" customHeight="1">
      <c r="A14" s="12">
        <v>4</v>
      </c>
      <c r="B14" s="12" t="s">
        <v>25</v>
      </c>
      <c r="C14" s="12" t="s">
        <v>97</v>
      </c>
      <c r="D14" s="12" t="s">
        <v>98</v>
      </c>
      <c r="E14" s="12" t="s">
        <v>99</v>
      </c>
      <c r="F14" s="12" t="s">
        <v>50</v>
      </c>
      <c r="G14" s="12" t="s">
        <v>100</v>
      </c>
      <c r="H14" s="12" t="s">
        <v>36</v>
      </c>
      <c r="I14" s="12" t="s">
        <v>79</v>
      </c>
      <c r="J14" s="12" t="s">
        <v>101</v>
      </c>
      <c r="K14" s="12" t="s">
        <v>81</v>
      </c>
      <c r="L14" s="12" t="s">
        <v>102</v>
      </c>
      <c r="M14" s="12">
        <v>89872512089</v>
      </c>
      <c r="N14" s="12">
        <v>11</v>
      </c>
      <c r="O14" s="21">
        <v>30.5</v>
      </c>
      <c r="P14" s="12" t="s">
        <v>110</v>
      </c>
      <c r="Q14" s="12" t="s">
        <v>96</v>
      </c>
      <c r="R14" s="12" t="s">
        <v>58</v>
      </c>
      <c r="S14" s="77" t="s">
        <v>81</v>
      </c>
      <c r="T14" s="78"/>
    </row>
    <row r="15" spans="1:19" ht="30.75" customHeight="1">
      <c r="A15" s="19">
        <v>5</v>
      </c>
      <c r="B15" s="63" t="s">
        <v>25</v>
      </c>
      <c r="C15" s="81" t="s">
        <v>253</v>
      </c>
      <c r="D15" s="81" t="s">
        <v>254</v>
      </c>
      <c r="E15" s="81" t="s">
        <v>293</v>
      </c>
      <c r="F15" s="82" t="s">
        <v>50</v>
      </c>
      <c r="G15" s="83">
        <v>38519</v>
      </c>
      <c r="H15" s="63" t="s">
        <v>36</v>
      </c>
      <c r="I15" s="12" t="s">
        <v>79</v>
      </c>
      <c r="J15" s="19" t="s">
        <v>117</v>
      </c>
      <c r="K15" s="19" t="s">
        <v>118</v>
      </c>
      <c r="L15" s="84" t="s">
        <v>294</v>
      </c>
      <c r="M15" s="81">
        <v>89373178087</v>
      </c>
      <c r="N15" s="81">
        <v>11</v>
      </c>
      <c r="O15" s="81">
        <v>24</v>
      </c>
      <c r="P15" s="81" t="s">
        <v>110</v>
      </c>
      <c r="Q15" s="63" t="s">
        <v>120</v>
      </c>
      <c r="R15" s="85" t="s">
        <v>58</v>
      </c>
      <c r="S15" s="19" t="s">
        <v>118</v>
      </c>
    </row>
    <row r="16" spans="1:20" ht="30.75" customHeight="1">
      <c r="A16" s="12">
        <v>6</v>
      </c>
      <c r="B16" s="64" t="s">
        <v>25</v>
      </c>
      <c r="C16" s="12" t="s">
        <v>271</v>
      </c>
      <c r="D16" s="12" t="s">
        <v>269</v>
      </c>
      <c r="E16" s="12" t="s">
        <v>270</v>
      </c>
      <c r="F16" s="12" t="s">
        <v>50</v>
      </c>
      <c r="G16" s="23">
        <v>37577</v>
      </c>
      <c r="H16" s="12" t="s">
        <v>36</v>
      </c>
      <c r="I16" s="12" t="s">
        <v>79</v>
      </c>
      <c r="J16" s="12" t="s">
        <v>289</v>
      </c>
      <c r="K16" s="12" t="s">
        <v>284</v>
      </c>
      <c r="L16" s="80" t="s">
        <v>290</v>
      </c>
      <c r="M16" s="12">
        <v>89876025495</v>
      </c>
      <c r="N16" s="12">
        <v>11</v>
      </c>
      <c r="O16" s="19">
        <v>31</v>
      </c>
      <c r="P16" s="19" t="s">
        <v>110</v>
      </c>
      <c r="Q16" s="64" t="s">
        <v>285</v>
      </c>
      <c r="R16" s="76" t="s">
        <v>58</v>
      </c>
      <c r="S16" s="12" t="s">
        <v>284</v>
      </c>
      <c r="T16" s="33"/>
    </row>
    <row r="17" spans="1:20" ht="30.75" customHeight="1">
      <c r="A17" s="19">
        <v>7</v>
      </c>
      <c r="B17" s="64" t="s">
        <v>25</v>
      </c>
      <c r="C17" s="20" t="s">
        <v>286</v>
      </c>
      <c r="D17" s="20" t="s">
        <v>69</v>
      </c>
      <c r="E17" s="20" t="s">
        <v>287</v>
      </c>
      <c r="F17" s="20" t="s">
        <v>50</v>
      </c>
      <c r="G17" s="70">
        <v>37543</v>
      </c>
      <c r="H17" s="12" t="s">
        <v>36</v>
      </c>
      <c r="I17" s="12" t="s">
        <v>79</v>
      </c>
      <c r="J17" s="63" t="s">
        <v>289</v>
      </c>
      <c r="K17" s="12" t="s">
        <v>284</v>
      </c>
      <c r="L17" s="80" t="s">
        <v>291</v>
      </c>
      <c r="M17" s="12">
        <v>89177448499</v>
      </c>
      <c r="N17" s="19">
        <v>11</v>
      </c>
      <c r="O17" s="19">
        <v>31.5</v>
      </c>
      <c r="P17" s="109" t="s">
        <v>243</v>
      </c>
      <c r="Q17" s="12" t="s">
        <v>288</v>
      </c>
      <c r="R17" s="76" t="s">
        <v>58</v>
      </c>
      <c r="S17" s="12" t="s">
        <v>284</v>
      </c>
      <c r="T17" s="33"/>
    </row>
    <row r="18" spans="1:19" ht="30.75" customHeight="1">
      <c r="A18" s="24"/>
      <c r="B18" s="71"/>
      <c r="C18" s="25"/>
      <c r="D18" s="25"/>
      <c r="E18" s="25"/>
      <c r="F18" s="37"/>
      <c r="G18" s="42"/>
      <c r="H18" s="37"/>
      <c r="I18" s="25"/>
      <c r="J18" s="79"/>
      <c r="K18" s="25"/>
      <c r="L18" s="72"/>
      <c r="M18" s="37"/>
      <c r="N18" s="37"/>
      <c r="O18" s="27"/>
      <c r="P18" s="27"/>
      <c r="Q18" s="25"/>
      <c r="R18" s="32"/>
      <c r="S18" s="33"/>
    </row>
    <row r="19" spans="1:19" ht="30.75" customHeight="1">
      <c r="A19" s="24"/>
      <c r="B19" s="25"/>
      <c r="C19" s="26"/>
      <c r="D19" s="26"/>
      <c r="E19" s="26"/>
      <c r="F19" s="27"/>
      <c r="G19" s="28"/>
      <c r="H19" s="29"/>
      <c r="I19" s="30"/>
      <c r="J19" s="30"/>
      <c r="K19" s="26"/>
      <c r="L19" s="31"/>
      <c r="M19" s="27"/>
      <c r="N19" s="27"/>
      <c r="O19" s="27"/>
      <c r="P19" s="27"/>
      <c r="Q19" s="30"/>
      <c r="R19" s="32"/>
      <c r="S19" s="33"/>
    </row>
    <row r="20" spans="1:19" ht="30.75" customHeight="1">
      <c r="A20" s="24"/>
      <c r="B20" s="25"/>
      <c r="C20" s="26"/>
      <c r="D20" s="26"/>
      <c r="E20" s="26"/>
      <c r="F20" s="27"/>
      <c r="G20" s="28"/>
      <c r="H20" s="29"/>
      <c r="I20" s="30"/>
      <c r="J20" s="26"/>
      <c r="K20" s="26"/>
      <c r="L20" s="31"/>
      <c r="M20" s="27"/>
      <c r="N20" s="27"/>
      <c r="O20" s="27"/>
      <c r="P20" s="27"/>
      <c r="Q20" s="30"/>
      <c r="R20" s="32"/>
      <c r="S20" s="33"/>
    </row>
    <row r="21" spans="1:19" ht="30.75" customHeight="1">
      <c r="A21" s="24"/>
      <c r="B21" s="30"/>
      <c r="C21" s="26"/>
      <c r="D21" s="26"/>
      <c r="E21" s="26"/>
      <c r="F21" s="27"/>
      <c r="G21" s="28"/>
      <c r="H21" s="29"/>
      <c r="I21" s="34"/>
      <c r="J21" s="25"/>
      <c r="K21" s="26"/>
      <c r="L21" s="35"/>
      <c r="M21" s="36"/>
      <c r="N21" s="27"/>
      <c r="O21" s="29"/>
      <c r="P21" s="29"/>
      <c r="Q21" s="30"/>
      <c r="R21" s="32"/>
      <c r="S21" s="33"/>
    </row>
    <row r="22" spans="1:19" ht="30.75" customHeight="1">
      <c r="A22" s="24"/>
      <c r="B22" s="26"/>
      <c r="C22" s="30"/>
      <c r="D22" s="30"/>
      <c r="E22" s="30"/>
      <c r="F22" s="29"/>
      <c r="G22" s="28"/>
      <c r="H22" s="37"/>
      <c r="I22" s="30"/>
      <c r="J22" s="26"/>
      <c r="K22" s="30"/>
      <c r="L22" s="30"/>
      <c r="M22" s="29"/>
      <c r="N22" s="29"/>
      <c r="O22" s="29"/>
      <c r="P22" s="29"/>
      <c r="Q22" s="30"/>
      <c r="R22" s="32"/>
      <c r="S22" s="33"/>
    </row>
    <row r="23" spans="1:19" ht="30.75" customHeight="1">
      <c r="A23" s="24"/>
      <c r="B23" s="38"/>
      <c r="C23" s="38"/>
      <c r="D23" s="38"/>
      <c r="E23" s="38"/>
      <c r="F23" s="39"/>
      <c r="G23" s="40"/>
      <c r="H23" s="39"/>
      <c r="I23" s="38"/>
      <c r="J23" s="26"/>
      <c r="K23" s="38"/>
      <c r="L23" s="38"/>
      <c r="M23" s="39"/>
      <c r="N23" s="39"/>
      <c r="O23" s="27"/>
      <c r="P23" s="29"/>
      <c r="Q23" s="41"/>
      <c r="R23" s="32"/>
      <c r="S23" s="33"/>
    </row>
    <row r="24" spans="1:19" ht="30.75" customHeight="1">
      <c r="A24" s="24"/>
      <c r="B24" s="25"/>
      <c r="C24" s="25"/>
      <c r="D24" s="25"/>
      <c r="E24" s="25"/>
      <c r="F24" s="37"/>
      <c r="G24" s="42"/>
      <c r="H24" s="37"/>
      <c r="I24" s="25"/>
      <c r="J24" s="26"/>
      <c r="K24" s="25"/>
      <c r="L24" s="43"/>
      <c r="M24" s="37"/>
      <c r="N24" s="37"/>
      <c r="O24" s="44"/>
      <c r="P24" s="29"/>
      <c r="Q24" s="25"/>
      <c r="R24" s="32"/>
      <c r="S24" s="33"/>
    </row>
    <row r="25" spans="1:19" ht="30.75" customHeight="1">
      <c r="A25" s="24"/>
      <c r="B25" s="30"/>
      <c r="C25" s="26"/>
      <c r="D25" s="26"/>
      <c r="E25" s="26"/>
      <c r="F25" s="27"/>
      <c r="G25" s="28"/>
      <c r="H25" s="45"/>
      <c r="I25" s="34"/>
      <c r="J25" s="30"/>
      <c r="K25" s="46"/>
      <c r="L25" s="47"/>
      <c r="M25" s="48"/>
      <c r="N25" s="27"/>
      <c r="O25" s="29"/>
      <c r="P25" s="29"/>
      <c r="Q25" s="30"/>
      <c r="R25" s="32"/>
      <c r="S25" s="33"/>
    </row>
    <row r="26" spans="1:19" ht="30.75" customHeight="1">
      <c r="A26" s="24"/>
      <c r="B26" s="25"/>
      <c r="C26" s="26"/>
      <c r="D26" s="26"/>
      <c r="E26" s="26"/>
      <c r="F26" s="27"/>
      <c r="G26" s="28"/>
      <c r="H26" s="29"/>
      <c r="I26" s="30"/>
      <c r="J26" s="38"/>
      <c r="K26" s="26"/>
      <c r="L26" s="26"/>
      <c r="M26" s="27"/>
      <c r="N26" s="27"/>
      <c r="O26" s="29"/>
      <c r="P26" s="29"/>
      <c r="Q26" s="30"/>
      <c r="R26" s="32"/>
      <c r="S26" s="33"/>
    </row>
    <row r="27" spans="1:19" ht="30.75" customHeight="1">
      <c r="A27" s="24"/>
      <c r="B27" s="25"/>
      <c r="C27" s="30"/>
      <c r="D27" s="30"/>
      <c r="E27" s="30"/>
      <c r="F27" s="29"/>
      <c r="G27" s="28"/>
      <c r="H27" s="29"/>
      <c r="I27" s="30"/>
      <c r="J27" s="25"/>
      <c r="K27" s="30"/>
      <c r="L27" s="49"/>
      <c r="M27" s="29"/>
      <c r="N27" s="29"/>
      <c r="O27" s="29"/>
      <c r="P27" s="29"/>
      <c r="Q27" s="25"/>
      <c r="R27" s="32"/>
      <c r="S27" s="33"/>
    </row>
    <row r="28" spans="1:19" ht="30.75" customHeight="1">
      <c r="A28" s="24"/>
      <c r="B28" s="50"/>
      <c r="C28" s="50"/>
      <c r="D28" s="50"/>
      <c r="E28" s="50"/>
      <c r="F28" s="27"/>
      <c r="G28" s="51"/>
      <c r="H28" s="52"/>
      <c r="I28" s="30"/>
      <c r="J28" s="34"/>
      <c r="K28" s="53"/>
      <c r="L28" s="54"/>
      <c r="M28" s="52"/>
      <c r="N28" s="52"/>
      <c r="O28" s="52"/>
      <c r="P28" s="29"/>
      <c r="Q28" s="50"/>
      <c r="R28" s="32"/>
      <c r="S28" s="33"/>
    </row>
    <row r="29" spans="1:19" ht="30.75" customHeight="1">
      <c r="A29" s="24"/>
      <c r="B29" s="25"/>
      <c r="C29" s="26"/>
      <c r="D29" s="26"/>
      <c r="E29" s="26"/>
      <c r="F29" s="27"/>
      <c r="G29" s="28"/>
      <c r="H29" s="29"/>
      <c r="I29" s="30"/>
      <c r="J29" s="26"/>
      <c r="K29" s="26"/>
      <c r="L29" s="31"/>
      <c r="M29" s="27"/>
      <c r="N29" s="27"/>
      <c r="O29" s="29"/>
      <c r="P29" s="29"/>
      <c r="Q29" s="30"/>
      <c r="R29" s="32"/>
      <c r="S29" s="33"/>
    </row>
    <row r="30" spans="1:19" ht="30.75" customHeight="1">
      <c r="A30" s="24"/>
      <c r="B30" s="25"/>
      <c r="C30" s="55"/>
      <c r="D30" s="55"/>
      <c r="E30" s="55"/>
      <c r="F30" s="27"/>
      <c r="G30" s="28"/>
      <c r="H30" s="29"/>
      <c r="I30" s="30"/>
      <c r="J30" s="30"/>
      <c r="K30" s="26"/>
      <c r="L30" s="56"/>
      <c r="M30" s="27"/>
      <c r="N30" s="27"/>
      <c r="O30" s="29"/>
      <c r="P30" s="29"/>
      <c r="Q30" s="25"/>
      <c r="R30" s="32"/>
      <c r="S30" s="33"/>
    </row>
    <row r="31" spans="1:19" ht="30.75" customHeight="1">
      <c r="A31" s="24"/>
      <c r="B31" s="30"/>
      <c r="C31" s="30"/>
      <c r="D31" s="30"/>
      <c r="E31" s="30"/>
      <c r="F31" s="29"/>
      <c r="G31" s="28"/>
      <c r="H31" s="29"/>
      <c r="I31" s="30"/>
      <c r="J31" s="53"/>
      <c r="K31" s="30"/>
      <c r="L31" s="30"/>
      <c r="M31" s="29"/>
      <c r="N31" s="29"/>
      <c r="O31" s="29"/>
      <c r="P31" s="29"/>
      <c r="Q31" s="30"/>
      <c r="R31" s="32"/>
      <c r="S31" s="33"/>
    </row>
    <row r="32" spans="1:19" ht="30.75" customHeight="1">
      <c r="A32" s="24"/>
      <c r="B32" s="25"/>
      <c r="C32" s="26"/>
      <c r="D32" s="26"/>
      <c r="E32" s="26"/>
      <c r="F32" s="27"/>
      <c r="G32" s="28"/>
      <c r="H32" s="29"/>
      <c r="I32" s="30"/>
      <c r="J32" s="26"/>
      <c r="K32" s="26"/>
      <c r="L32" s="26"/>
      <c r="M32" s="27"/>
      <c r="N32" s="27"/>
      <c r="O32" s="29"/>
      <c r="P32" s="29"/>
      <c r="Q32" s="30"/>
      <c r="R32" s="32"/>
      <c r="S32" s="33"/>
    </row>
    <row r="33" spans="1:19" ht="30.75" customHeight="1">
      <c r="A33" s="24"/>
      <c r="B33" s="26"/>
      <c r="C33" s="26"/>
      <c r="D33" s="26"/>
      <c r="E33" s="26"/>
      <c r="F33" s="57"/>
      <c r="G33" s="58"/>
      <c r="H33" s="27"/>
      <c r="I33" s="26"/>
      <c r="J33" s="26"/>
      <c r="K33" s="26"/>
      <c r="L33" s="59"/>
      <c r="M33" s="57"/>
      <c r="N33" s="57"/>
      <c r="O33" s="27"/>
      <c r="P33" s="29"/>
      <c r="Q33" s="26"/>
      <c r="R33" s="33"/>
      <c r="S33" s="33"/>
    </row>
    <row r="34" spans="1:19" ht="30.75" customHeight="1">
      <c r="A34" s="24"/>
      <c r="B34" s="26"/>
      <c r="C34" s="26"/>
      <c r="D34" s="26"/>
      <c r="E34" s="26"/>
      <c r="F34" s="27"/>
      <c r="G34" s="28"/>
      <c r="H34" s="29"/>
      <c r="I34" s="30"/>
      <c r="J34" s="30"/>
      <c r="K34" s="26"/>
      <c r="L34" s="60"/>
      <c r="M34" s="27"/>
      <c r="N34" s="27"/>
      <c r="O34" s="29"/>
      <c r="P34" s="29"/>
      <c r="Q34" s="30"/>
      <c r="R34" s="33"/>
      <c r="S34" s="33"/>
    </row>
    <row r="35" spans="1:19" ht="30.75" customHeight="1">
      <c r="A35" s="24"/>
      <c r="B35" s="50"/>
      <c r="C35" s="50"/>
      <c r="D35" s="50"/>
      <c r="E35" s="50"/>
      <c r="F35" s="52"/>
      <c r="G35" s="51"/>
      <c r="H35" s="52"/>
      <c r="I35" s="30"/>
      <c r="J35" s="30"/>
      <c r="K35" s="53"/>
      <c r="L35" s="54"/>
      <c r="M35" s="52"/>
      <c r="N35" s="52"/>
      <c r="O35" s="52"/>
      <c r="P35" s="29"/>
      <c r="Q35" s="50"/>
      <c r="R35" s="33"/>
      <c r="S35" s="33"/>
    </row>
    <row r="36" spans="1:19" ht="30.75" customHeight="1">
      <c r="A36" s="24"/>
      <c r="B36" s="25"/>
      <c r="C36" s="61"/>
      <c r="D36" s="62"/>
      <c r="E36" s="26"/>
      <c r="F36" s="27"/>
      <c r="G36" s="28"/>
      <c r="H36" s="29"/>
      <c r="I36" s="30"/>
      <c r="J36" s="59"/>
      <c r="K36" s="26"/>
      <c r="L36" s="60"/>
      <c r="M36" s="27"/>
      <c r="N36" s="27"/>
      <c r="O36" s="29"/>
      <c r="P36" s="29"/>
      <c r="Q36" s="30"/>
      <c r="R36" s="33"/>
      <c r="S36" s="33"/>
    </row>
    <row r="37" ht="15.75">
      <c r="J37" s="26"/>
    </row>
    <row r="38" ht="15.75">
      <c r="J38" s="53"/>
    </row>
    <row r="39" ht="15.75">
      <c r="J39" s="2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12:G13 B10:G10 C4:C8 A4:A8 B16:B32"/>
    <dataValidation operator="equal" allowBlank="1" showInputMessage="1" showErrorMessage="1" sqref="J11:K11 S11">
      <formula1>0</formula1>
    </dataValidation>
  </dataValidations>
  <hyperlinks>
    <hyperlink ref="L16" r:id="rId1" display="daniyar.zaynetdinov.05@mail.ru"/>
    <hyperlink ref="L17" r:id="rId2" display="ledikari@gmail.com"/>
    <hyperlink ref="L15" r:id="rId3" display="radmilabaimova@gmail.com"/>
    <hyperlink ref="L13" r:id="rId4" display="husainovasabinaaas@gmail.com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2022-12-02T09:47:14Z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