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5" windowHeight="1252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<sst xmlns="http://schemas.openxmlformats.org/spreadsheetml/2006/main" count="639" uniqueCount="220">
  <si>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</si>
  <si>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</si>
  <si>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</si>
  <si>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</si>
  <si>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</si>
  <si>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</si>
  <si>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</si>
  <si>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</si>
  <si>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</si>
  <si>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</si>
  <si>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</si>
  <si>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</si>
  <si>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</si>
  <si>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</si>
  <si>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</si>
  <si>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</si>
  <si>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</si>
  <si>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</si>
  <si>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</si>
  <si>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</si>
  <si>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</si>
  <si>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</si>
  <si>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</si>
  <si>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</si>
  <si>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</si>
  <si>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</si>
  <si>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</si>
  <si>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</si>
  <si>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</si>
  <si>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 xml:space="preserve">Кармаскалинский район </t>
  </si>
  <si>
    <t>Мухамадеев</t>
  </si>
  <si>
    <t>Тимур</t>
  </si>
  <si>
    <t>МОБУ СОШ с. Прибельский</t>
  </si>
  <si>
    <t>Щеглова Ю.Ю.</t>
  </si>
  <si>
    <t>Учитель биологии</t>
  </si>
  <si>
    <t xml:space="preserve">Матросов </t>
  </si>
  <si>
    <t>Максим</t>
  </si>
  <si>
    <t>МОБУ СОШ д. Константиновка</t>
  </si>
  <si>
    <t>Ялсина Альфия Бадгутдиновна</t>
  </si>
  <si>
    <t>учитель химии и биологии</t>
  </si>
  <si>
    <t>учитель биологии</t>
  </si>
  <si>
    <t xml:space="preserve">Сухова </t>
  </si>
  <si>
    <t>Дарья</t>
  </si>
  <si>
    <t>МОБУ СОШ с. Подлубово</t>
  </si>
  <si>
    <t>Ковшов Г.Н.</t>
  </si>
  <si>
    <t xml:space="preserve">учитель географии </t>
  </si>
  <si>
    <t>Чирухина</t>
  </si>
  <si>
    <t xml:space="preserve">Александра </t>
  </si>
  <si>
    <t>СОШ д.Бишаул-Унгарово</t>
  </si>
  <si>
    <t>Киньябаева Рамзиля Зиннуровна</t>
  </si>
  <si>
    <t xml:space="preserve">Гумерова </t>
  </si>
  <si>
    <t xml:space="preserve"> Рина</t>
  </si>
  <si>
    <t>МОБУ гимназия с.Кармаскалы</t>
  </si>
  <si>
    <t>Егорова А.А.</t>
  </si>
  <si>
    <t>Ахмерова</t>
  </si>
  <si>
    <t>Рания</t>
  </si>
  <si>
    <t>МОБУ СОШ им. С.М Чугункина</t>
  </si>
  <si>
    <t>Батршин Р.Г</t>
  </si>
  <si>
    <t>м</t>
  </si>
  <si>
    <t>ж</t>
  </si>
  <si>
    <t>не имеются</t>
  </si>
  <si>
    <t>Рустамовна</t>
  </si>
  <si>
    <t>Николаевна</t>
  </si>
  <si>
    <t>Венерович</t>
  </si>
  <si>
    <t>Евгеньевич</t>
  </si>
  <si>
    <t>Радиковна</t>
  </si>
  <si>
    <t>РФ</t>
  </si>
  <si>
    <t>Анатольевна</t>
  </si>
  <si>
    <t xml:space="preserve">  29.06. 2007</t>
  </si>
  <si>
    <t>Кармаскалинский</t>
  </si>
  <si>
    <t>Миннаханов</t>
  </si>
  <si>
    <t>Егор</t>
  </si>
  <si>
    <t xml:space="preserve">Аминева </t>
  </si>
  <si>
    <t>Алина</t>
  </si>
  <si>
    <t>8а</t>
  </si>
  <si>
    <t>Шайхлисламова Л.Р.</t>
  </si>
  <si>
    <t>учитель географии</t>
  </si>
  <si>
    <t>Кабирова</t>
  </si>
  <si>
    <t>Азалия</t>
  </si>
  <si>
    <t>МОБУ СОШ д Сахаево</t>
  </si>
  <si>
    <t>Зайнуллина  Г.Ф.</t>
  </si>
  <si>
    <t>учитель</t>
  </si>
  <si>
    <t>Акюлова</t>
  </si>
  <si>
    <t>МОБУ СОШ д.Улукулево</t>
  </si>
  <si>
    <t>8 б</t>
  </si>
  <si>
    <t>Исламгулова Регина Салаватовна</t>
  </si>
  <si>
    <t xml:space="preserve"> Гаинуллин</t>
  </si>
  <si>
    <t xml:space="preserve"> Ринат</t>
  </si>
  <si>
    <t>МОБУ гимназия с.кармаскалы</t>
  </si>
  <si>
    <t xml:space="preserve">Аркадьева </t>
  </si>
  <si>
    <t>Аделина</t>
  </si>
  <si>
    <t>Филиал МОБУ СОШ д. Кабаково ООШ с. Ильтеряково</t>
  </si>
  <si>
    <t>Маннанов Ф.Р.</t>
  </si>
  <si>
    <t>Вахитов</t>
  </si>
  <si>
    <t>Данил</t>
  </si>
  <si>
    <t xml:space="preserve">МОБУ СОШ им. С. М. Чугункина </t>
  </si>
  <si>
    <t>Савельев</t>
  </si>
  <si>
    <t>Учитель географии</t>
  </si>
  <si>
    <t>Кармаскалинский район</t>
  </si>
  <si>
    <t>Александрович</t>
  </si>
  <si>
    <t>Ришатович</t>
  </si>
  <si>
    <t>Азатовна</t>
  </si>
  <si>
    <t>Денисович</t>
  </si>
  <si>
    <t>Вячеславовна</t>
  </si>
  <si>
    <t>Бикметова</t>
  </si>
  <si>
    <t>Алсу</t>
  </si>
  <si>
    <t>Ильшатовна</t>
  </si>
  <si>
    <t>МОБУ СОШ с. Бузовьязы</t>
  </si>
  <si>
    <t>Ильфатович</t>
  </si>
  <si>
    <t>Маратовна</t>
  </si>
  <si>
    <t>Флюровна</t>
  </si>
  <si>
    <t>Зидиханов А.А.</t>
  </si>
  <si>
    <t>участник</t>
  </si>
  <si>
    <t>Ягафарова</t>
  </si>
  <si>
    <t>Эльза</t>
  </si>
  <si>
    <t>Фаритовна</t>
  </si>
  <si>
    <t xml:space="preserve">Маликова </t>
  </si>
  <si>
    <t>Максимовна</t>
  </si>
  <si>
    <t>9а</t>
  </si>
  <si>
    <t>Кильмухаметова З.М.</t>
  </si>
  <si>
    <t>учитель георафии</t>
  </si>
  <si>
    <t>Сапарова</t>
  </si>
  <si>
    <t>Ксения</t>
  </si>
  <si>
    <t>Алексеевна</t>
  </si>
  <si>
    <t xml:space="preserve">Решетникова </t>
  </si>
  <si>
    <t>Юлия</t>
  </si>
  <si>
    <t>9 в</t>
  </si>
  <si>
    <t xml:space="preserve">Аминев </t>
  </si>
  <si>
    <t xml:space="preserve">Рамазан </t>
  </si>
  <si>
    <t>Васимович</t>
  </si>
  <si>
    <t xml:space="preserve">Шаймухаметова </t>
  </si>
  <si>
    <t>Ильнуровна</t>
  </si>
  <si>
    <t>Кильмухаметова</t>
  </si>
  <si>
    <t>Гульназ</t>
  </si>
  <si>
    <t>Фанисовна</t>
  </si>
  <si>
    <t>МОБУ СОШ им.С.М.Чугункина с.Кармаскалы</t>
  </si>
  <si>
    <t xml:space="preserve">Иванов </t>
  </si>
  <si>
    <t>Арсений</t>
  </si>
  <si>
    <t>Равилова</t>
  </si>
  <si>
    <t>Эмилия</t>
  </si>
  <si>
    <t>10а</t>
  </si>
  <si>
    <t>Аминева З.Н.</t>
  </si>
  <si>
    <t>учитель химии</t>
  </si>
  <si>
    <t xml:space="preserve">Власова </t>
  </si>
  <si>
    <t>Анастасия</t>
  </si>
  <si>
    <t xml:space="preserve">Ташбулатова </t>
  </si>
  <si>
    <t xml:space="preserve">Аделя </t>
  </si>
  <si>
    <t xml:space="preserve">Ягафарова </t>
  </si>
  <si>
    <t xml:space="preserve">Алия </t>
  </si>
  <si>
    <t>МОБУ СОШ д.Савалеево</t>
  </si>
  <si>
    <t>Курпачева Р.Г.</t>
  </si>
  <si>
    <t>учитель билогии и химии</t>
  </si>
  <si>
    <t>Садыкова</t>
  </si>
  <si>
    <t>Эльвинаа</t>
  </si>
  <si>
    <t xml:space="preserve"> Баязитова </t>
  </si>
  <si>
    <t>Ильмира</t>
  </si>
  <si>
    <t>Восканян</t>
  </si>
  <si>
    <t>Сабина</t>
  </si>
  <si>
    <t>МОБУ СОШ №2 с. Кармаскалы</t>
  </si>
  <si>
    <t>Газизова Р.И</t>
  </si>
  <si>
    <t xml:space="preserve">Исаева </t>
  </si>
  <si>
    <t>Екатерина</t>
  </si>
  <si>
    <t>Артаковна</t>
  </si>
  <si>
    <t>Галиевна</t>
  </si>
  <si>
    <t>Александровна</t>
  </si>
  <si>
    <t>Ильгамовна</t>
  </si>
  <si>
    <t>Игоревна</t>
  </si>
  <si>
    <t>Дамировна</t>
  </si>
  <si>
    <t>Ильдусовна</t>
  </si>
  <si>
    <t>Сайназаров</t>
  </si>
  <si>
    <t>Бахрамович</t>
  </si>
  <si>
    <t>МОБУ СОШ № 2 с. Кармаскалы</t>
  </si>
  <si>
    <t>Газизова Р.И.</t>
  </si>
  <si>
    <t>Селезнева</t>
  </si>
  <si>
    <t>Татьяна</t>
  </si>
  <si>
    <t>Асабина</t>
  </si>
  <si>
    <t xml:space="preserve">Дарья </t>
  </si>
  <si>
    <t>Самикова</t>
  </si>
  <si>
    <t>Халикова</t>
  </si>
  <si>
    <t>Эльвина</t>
  </si>
  <si>
    <t xml:space="preserve">Хисамутдинова </t>
  </si>
  <si>
    <t xml:space="preserve">Камилия </t>
  </si>
  <si>
    <t xml:space="preserve">Мухаметьянова </t>
  </si>
  <si>
    <t>Ляйсан</t>
  </si>
  <si>
    <t>Хайретдинова</t>
  </si>
  <si>
    <t>Илюза</t>
  </si>
  <si>
    <t>Рахимова А.Ф.</t>
  </si>
  <si>
    <t>Аюпова</t>
  </si>
  <si>
    <t>Регина</t>
  </si>
  <si>
    <t>Андреевна</t>
  </si>
  <si>
    <t>Рустемовна</t>
  </si>
  <si>
    <t>Фаизовна</t>
  </si>
  <si>
    <t>Асхатовна</t>
  </si>
  <si>
    <t>Рамилевна</t>
  </si>
  <si>
    <t>Владимировна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</si>
  <si>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экологии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11_</t>
    </r>
    <r>
      <rPr>
        <sz val="11"/>
        <rFont val="Times New Roman"/>
        <family val="1"/>
      </rPr>
      <t xml:space="preserve"> классах в 2020-2021 учебном году</t>
    </r>
  </si>
  <si>
    <t>экология</t>
  </si>
  <si>
    <t>Муниципальное общеобразовательное бюджетное учреждение  средняя общеобразовательная школа д. Константиновка муниципального района Кармаскалинский район Республики Башкортостан</t>
  </si>
  <si>
    <t>Муниципальное общеобразовательное бюджетное учреждение  средняя общеобразовательная школа с. Прибельский  муниципального района Кармаскалинский район Республики Башкортостан</t>
  </si>
  <si>
    <t>Муниципальное общеобразовательное бюджетное учреждение  средняя общеобразовательная школа им. С.М. Чугункина с. Кармаскалы  муниципального района Кармаскалинский район Республики Башкортостан</t>
  </si>
  <si>
    <t>Муниципальное общеобразовательное бюджетное учреждение  средняя общеобразовательная школа № 2 с. Кармаскалы муниципального района Кармаскалинский район Республики Башкортостан</t>
  </si>
  <si>
    <t>Муниципальное общеобразовательное бюджетное учреждение  гимназия с. Кармаскалы муниципального района Кармаскалинский район Республики Башкортостан</t>
  </si>
  <si>
    <t>Муниципальное общеобразовательное бюджетное учреждение  средняя общеобразовательная школа с. Бузовьязы муниципального района Кармаскалинский район Республики Башкортостан</t>
  </si>
  <si>
    <t>Муниципальное общеобразовательное бюджетное учреждение  средняя общеобразовательная школа д. Улукулево  муниципального района Кармаскалинский район Республики Башкортостан</t>
  </si>
  <si>
    <t>Муниципальное общеобразовательное бюджетное учреждение  средняя общеобразовательная школа с. Подлубово  муниципального района Кармаскалинский район Республики Башкортостан</t>
  </si>
  <si>
    <t>филиал Муниципального общеобразовательного бюджетного учреждения  средняя общеобразовательная школа с. Прибельский  средняя общеобразовательная школа д. Бишаул- Унгарово муниципального района Кармаскалинский район Республики Башкортостан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</si>
  <si>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экологии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2020-2021 учебном году</t>
    </r>
  </si>
  <si>
    <t>Муниципальное общеобразовательное бюджетное учреждение  средняя общеобразовательная школа д. Сахаево  муниципального района Кармаскалинский район Республики Башкортостан</t>
  </si>
  <si>
    <t>Муниципальное общеобразовательное бюджетное учреждение  средняя общеобразовательная школа д. Савалеево муниципального района Кармаскалинский район Республики Башкортостан</t>
  </si>
  <si>
    <t>Муниципальное общеобразовательное бюджетное учреждение  средняя общеобразовательная школа с. Подлубово муниципального района Кармаскалинский район Республики Башкортостан</t>
  </si>
  <si>
    <t>Муниципальное общеобразовательное бюджетное учреждение  средняя общеобразовательная школа д. Сахаево муниципального района Кармаскалинский район Республики Башкортостан</t>
  </si>
  <si>
    <t>Филиал муниципального общеобразовательного бюджетного учреждения средней общеобразовательной школы д.Кабаково муниципального района Кармаскалинский район Республики Башкортостан основная общеобразовательная школа с.Ильтеряково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</si>
  <si>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экологии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2020-2021 учебном году</t>
    </r>
  </si>
  <si>
    <t>филиал МОБУ СОШ с. Прибельский СОШ д.Бишаул-Унгарово</t>
  </si>
  <si>
    <t>Филиал муниципального общеобразовательного бюджетного учреждения средней общеобразовательной школы с.Прибельский муниципального района Кармаскалинский район Республики Башкортостан средняя общеобразовательная школа д.Бишаул-Унгарово</t>
  </si>
  <si>
    <t>Муниципальное общеобразовательное бюджетное учреждение  средняя общеобразовательная школа с. подлубово  муниципального района Кармаскалинский район Республики Башкортостан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</si>
  <si>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экологии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 </t>
    </r>
    <r>
      <rPr>
        <sz val="11"/>
        <rFont val="Times New Roman"/>
        <family val="1"/>
      </rPr>
      <t>классах в 2020-2021 учебном году</t>
    </r>
  </si>
  <si>
    <t xml:space="preserve">Зидиханов А.А. </t>
  </si>
  <si>
    <t>Егорова а.а.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</si>
  <si>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экологии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 </t>
    </r>
    <r>
      <rPr>
        <sz val="11"/>
        <rFont val="Times New Roman"/>
        <family val="1"/>
      </rPr>
      <t>классах в 2020-2021 учебном году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</si>
</sst>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1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vertical="center" wrapText="1"/>
    </xf>
    <xf numFmtId="14" fontId="7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14" fontId="51" fillId="0" borderId="10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53" applyFont="1" applyBorder="1" applyAlignment="1">
      <alignment horizontal="center" vertical="center" wrapText="1"/>
      <protection/>
    </xf>
    <xf numFmtId="0" fontId="52" fillId="0" borderId="10" xfId="53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14" fontId="7" fillId="0" borderId="17" xfId="0" applyNumberFormat="1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14" fontId="2" fillId="32" borderId="0" xfId="0" applyNumberFormat="1" applyFont="1" applyFill="1" applyBorder="1" applyAlignment="1">
      <alignment horizontal="center" vertical="top" wrapText="1"/>
    </xf>
    <xf numFmtId="0" fontId="53" fillId="32" borderId="0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PageLayoutView="0" workbookViewId="0" topLeftCell="A16">
      <selection activeCell="E2" sqref="E2"/>
    </sheetView>
  </sheetViews>
  <sheetFormatPr defaultColWidth="9.00390625" defaultRowHeight="12.75"/>
  <cols>
    <col min="2" max="2" width="22.375" style="0" customWidth="1"/>
    <col min="3" max="3" width="17.375" style="0" customWidth="1"/>
    <col min="4" max="4" width="18.75390625" style="0" customWidth="1"/>
    <col min="5" max="5" width="20.25390625" style="0" customWidth="1"/>
    <col min="6" max="6" width="9.875" style="0" customWidth="1"/>
    <col min="7" max="7" width="15.125" style="0" customWidth="1"/>
    <col min="9" max="9" width="13.75390625" style="0" customWidth="1"/>
    <col min="10" max="10" width="35.75390625" style="0" customWidth="1"/>
    <col min="11" max="11" width="21.125" style="0" customWidth="1"/>
    <col min="12" max="13" width="9.25390625" style="0" bestFit="1" customWidth="1"/>
    <col min="14" max="14" width="15.375" style="0" customWidth="1"/>
    <col min="15" max="15" width="17.375" style="0" customWidth="1"/>
    <col min="16" max="16" width="12.75390625" style="0" customWidth="1"/>
  </cols>
  <sheetData>
    <row r="1" spans="1:19" ht="76.5" customHeight="1">
      <c r="A1" s="1"/>
      <c r="B1" s="23" t="s">
        <v>219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"/>
      <c r="R1" s="2"/>
      <c r="S1" s="2"/>
    </row>
    <row r="2" spans="1:19" ht="15">
      <c r="A2" s="24" t="s">
        <v>0</v>
      </c>
      <c r="B2" s="25"/>
      <c r="C2" s="5" t="s">
        <v>196</v>
      </c>
      <c r="D2" s="6"/>
      <c r="E2" s="1"/>
      <c r="F2" s="6"/>
      <c r="G2" s="6"/>
      <c r="H2" s="6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1:19" ht="15">
      <c r="A3" s="24" t="s">
        <v>16</v>
      </c>
      <c r="B3" s="25"/>
      <c r="C3" s="26" t="s">
        <v>69</v>
      </c>
      <c r="D3" s="27"/>
      <c r="E3" s="27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ht="15">
      <c r="A4" s="28" t="s">
        <v>1</v>
      </c>
      <c r="B4" s="20"/>
      <c r="C4" s="6" t="s">
        <v>23</v>
      </c>
      <c r="D4" s="6"/>
      <c r="E4" s="1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>
      <c r="A5" s="28" t="s">
        <v>7</v>
      </c>
      <c r="B5" s="20"/>
      <c r="C5" s="6">
        <v>7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>
      <c r="A6" s="19" t="s">
        <v>9</v>
      </c>
      <c r="B6" s="20"/>
      <c r="C6" s="17">
        <v>44153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">
      <c r="A8" s="7"/>
      <c r="B8" s="8"/>
      <c r="C8" s="21" t="s">
        <v>2</v>
      </c>
      <c r="D8" s="22"/>
      <c r="E8" s="22"/>
      <c r="F8" s="22"/>
      <c r="G8" s="22"/>
      <c r="H8" s="22"/>
      <c r="I8" s="22"/>
      <c r="J8" s="22"/>
      <c r="K8" s="22" t="s">
        <v>3</v>
      </c>
      <c r="L8" s="22"/>
      <c r="M8" s="22"/>
      <c r="N8" s="22"/>
      <c r="O8" s="22"/>
      <c r="P8" s="22"/>
      <c r="Q8" s="22" t="s">
        <v>25</v>
      </c>
      <c r="R8" s="22"/>
      <c r="S8" s="22"/>
    </row>
    <row r="9" spans="1:19" ht="15">
      <c r="A9" s="9"/>
      <c r="B9" s="10"/>
      <c r="C9" s="11"/>
      <c r="D9" s="11"/>
      <c r="E9" s="11"/>
      <c r="F9" s="11"/>
      <c r="G9" s="11"/>
      <c r="H9" s="11"/>
      <c r="I9" s="11"/>
      <c r="J9" s="10"/>
      <c r="K9" s="11"/>
      <c r="L9" s="11"/>
      <c r="M9" s="11"/>
      <c r="N9" s="12"/>
      <c r="O9" s="12"/>
      <c r="P9" s="12"/>
      <c r="Q9" s="12"/>
      <c r="R9" s="12"/>
      <c r="S9" s="18"/>
    </row>
    <row r="10" spans="1:19" ht="94.5">
      <c r="A10" s="42" t="s">
        <v>8</v>
      </c>
      <c r="B10" s="43" t="s">
        <v>10</v>
      </c>
      <c r="C10" s="43" t="s">
        <v>4</v>
      </c>
      <c r="D10" s="43" t="s">
        <v>5</v>
      </c>
      <c r="E10" s="43" t="s">
        <v>6</v>
      </c>
      <c r="F10" s="43" t="s">
        <v>11</v>
      </c>
      <c r="G10" s="43" t="s">
        <v>12</v>
      </c>
      <c r="H10" s="43" t="s">
        <v>17</v>
      </c>
      <c r="I10" s="43" t="s">
        <v>22</v>
      </c>
      <c r="J10" s="43" t="s">
        <v>21</v>
      </c>
      <c r="K10" s="43" t="s">
        <v>13</v>
      </c>
      <c r="L10" s="43" t="s">
        <v>20</v>
      </c>
      <c r="M10" s="43" t="s">
        <v>19</v>
      </c>
      <c r="N10" s="43" t="s">
        <v>18</v>
      </c>
      <c r="O10" s="43" t="s">
        <v>14</v>
      </c>
      <c r="P10" s="43" t="s">
        <v>15</v>
      </c>
      <c r="Q10" s="43" t="s">
        <v>26</v>
      </c>
      <c r="R10" s="43" t="s">
        <v>27</v>
      </c>
      <c r="S10" s="43" t="s">
        <v>28</v>
      </c>
    </row>
    <row r="11" spans="1:19" ht="110.25">
      <c r="A11" s="44">
        <v>1</v>
      </c>
      <c r="B11" s="42" t="s">
        <v>29</v>
      </c>
      <c r="C11" s="43" t="s">
        <v>41</v>
      </c>
      <c r="D11" s="43" t="s">
        <v>42</v>
      </c>
      <c r="E11" s="43" t="s">
        <v>62</v>
      </c>
      <c r="F11" s="43" t="s">
        <v>59</v>
      </c>
      <c r="G11" s="59">
        <v>39364</v>
      </c>
      <c r="H11" s="43" t="s">
        <v>66</v>
      </c>
      <c r="I11" s="49" t="s">
        <v>60</v>
      </c>
      <c r="J11" s="50" t="s">
        <v>204</v>
      </c>
      <c r="K11" s="43" t="s">
        <v>43</v>
      </c>
      <c r="L11" s="43">
        <v>7</v>
      </c>
      <c r="M11" s="43">
        <v>8</v>
      </c>
      <c r="N11" s="51" t="s">
        <v>112</v>
      </c>
      <c r="O11" s="42" t="s">
        <v>44</v>
      </c>
      <c r="P11" s="42" t="s">
        <v>45</v>
      </c>
      <c r="Q11" s="42"/>
      <c r="R11" s="42"/>
      <c r="S11" s="42"/>
    </row>
    <row r="12" spans="1:19" ht="126">
      <c r="A12" s="46">
        <v>2</v>
      </c>
      <c r="B12" s="42" t="s">
        <v>29</v>
      </c>
      <c r="C12" s="58" t="s">
        <v>54</v>
      </c>
      <c r="D12" s="58" t="s">
        <v>55</v>
      </c>
      <c r="E12" s="49" t="s">
        <v>65</v>
      </c>
      <c r="F12" s="49" t="s">
        <v>59</v>
      </c>
      <c r="G12" s="59">
        <v>39267</v>
      </c>
      <c r="H12" s="43" t="s">
        <v>66</v>
      </c>
      <c r="I12" s="49" t="s">
        <v>60</v>
      </c>
      <c r="J12" s="50" t="s">
        <v>199</v>
      </c>
      <c r="K12" s="43" t="s">
        <v>56</v>
      </c>
      <c r="L12" s="43">
        <v>7</v>
      </c>
      <c r="M12" s="43">
        <v>4</v>
      </c>
      <c r="N12" s="51" t="s">
        <v>112</v>
      </c>
      <c r="O12" s="42" t="s">
        <v>57</v>
      </c>
      <c r="P12" s="42" t="s">
        <v>34</v>
      </c>
      <c r="Q12" s="49"/>
      <c r="R12" s="49"/>
      <c r="S12" s="49"/>
    </row>
    <row r="13" spans="1:19" ht="110.25">
      <c r="A13" s="44">
        <v>3</v>
      </c>
      <c r="B13" s="42" t="s">
        <v>29</v>
      </c>
      <c r="C13" s="42" t="s">
        <v>35</v>
      </c>
      <c r="D13" s="42" t="s">
        <v>36</v>
      </c>
      <c r="E13" s="43" t="s">
        <v>64</v>
      </c>
      <c r="F13" s="43" t="s">
        <v>58</v>
      </c>
      <c r="G13" s="59">
        <v>39257</v>
      </c>
      <c r="H13" s="43" t="s">
        <v>66</v>
      </c>
      <c r="I13" s="49" t="s">
        <v>60</v>
      </c>
      <c r="J13" s="50" t="s">
        <v>197</v>
      </c>
      <c r="K13" s="42" t="s">
        <v>37</v>
      </c>
      <c r="L13" s="42">
        <v>7</v>
      </c>
      <c r="M13" s="42">
        <v>3</v>
      </c>
      <c r="N13" s="51" t="s">
        <v>112</v>
      </c>
      <c r="O13" s="42" t="s">
        <v>38</v>
      </c>
      <c r="P13" s="42" t="s">
        <v>39</v>
      </c>
      <c r="Q13" s="42"/>
      <c r="R13" s="42"/>
      <c r="S13" s="42"/>
    </row>
    <row r="14" spans="1:19" ht="110.25">
      <c r="A14" s="44">
        <v>4</v>
      </c>
      <c r="B14" s="42" t="s">
        <v>29</v>
      </c>
      <c r="C14" s="43" t="s">
        <v>30</v>
      </c>
      <c r="D14" s="43" t="s">
        <v>31</v>
      </c>
      <c r="E14" s="43" t="s">
        <v>63</v>
      </c>
      <c r="F14" s="43" t="s">
        <v>58</v>
      </c>
      <c r="G14" s="59">
        <v>39144</v>
      </c>
      <c r="H14" s="43" t="s">
        <v>66</v>
      </c>
      <c r="I14" s="49" t="s">
        <v>60</v>
      </c>
      <c r="J14" s="50" t="s">
        <v>198</v>
      </c>
      <c r="K14" s="43" t="s">
        <v>32</v>
      </c>
      <c r="L14" s="43">
        <v>7</v>
      </c>
      <c r="M14" s="43">
        <v>2.5</v>
      </c>
      <c r="N14" s="51" t="s">
        <v>112</v>
      </c>
      <c r="O14" s="43" t="s">
        <v>33</v>
      </c>
      <c r="P14" s="43" t="s">
        <v>34</v>
      </c>
      <c r="Q14" s="42"/>
      <c r="R14" s="42"/>
      <c r="S14" s="42"/>
    </row>
    <row r="15" spans="1:19" ht="157.5">
      <c r="A15" s="47">
        <v>5</v>
      </c>
      <c r="B15" s="42" t="s">
        <v>29</v>
      </c>
      <c r="C15" s="42" t="s">
        <v>46</v>
      </c>
      <c r="D15" s="42" t="s">
        <v>47</v>
      </c>
      <c r="E15" s="43" t="s">
        <v>67</v>
      </c>
      <c r="F15" s="43" t="s">
        <v>59</v>
      </c>
      <c r="G15" s="42" t="s">
        <v>68</v>
      </c>
      <c r="H15" s="43" t="s">
        <v>66</v>
      </c>
      <c r="I15" s="49" t="s">
        <v>60</v>
      </c>
      <c r="J15" s="50" t="s">
        <v>205</v>
      </c>
      <c r="K15" s="42" t="s">
        <v>48</v>
      </c>
      <c r="L15" s="42">
        <v>7</v>
      </c>
      <c r="M15" s="42">
        <v>2</v>
      </c>
      <c r="N15" s="51" t="s">
        <v>112</v>
      </c>
      <c r="O15" s="42" t="s">
        <v>49</v>
      </c>
      <c r="P15" s="42" t="s">
        <v>34</v>
      </c>
      <c r="Q15" s="51"/>
      <c r="R15" s="51"/>
      <c r="S15" s="51"/>
    </row>
    <row r="16" spans="1:19" ht="94.5">
      <c r="A16" s="46">
        <v>6</v>
      </c>
      <c r="B16" s="42" t="s">
        <v>29</v>
      </c>
      <c r="C16" s="42" t="s">
        <v>50</v>
      </c>
      <c r="D16" s="43" t="s">
        <v>51</v>
      </c>
      <c r="E16" s="43" t="s">
        <v>61</v>
      </c>
      <c r="F16" s="43" t="s">
        <v>59</v>
      </c>
      <c r="G16" s="59">
        <v>39266</v>
      </c>
      <c r="H16" s="43" t="s">
        <v>66</v>
      </c>
      <c r="I16" s="49" t="s">
        <v>60</v>
      </c>
      <c r="J16" s="50" t="s">
        <v>201</v>
      </c>
      <c r="K16" s="43" t="s">
        <v>52</v>
      </c>
      <c r="L16" s="43">
        <v>7</v>
      </c>
      <c r="M16" s="43">
        <v>0</v>
      </c>
      <c r="N16" s="51" t="s">
        <v>112</v>
      </c>
      <c r="O16" s="42" t="s">
        <v>53</v>
      </c>
      <c r="P16" s="42" t="s">
        <v>40</v>
      </c>
      <c r="Q16" s="49"/>
      <c r="R16" s="49"/>
      <c r="S16" s="49"/>
    </row>
  </sheetData>
  <sheetProtection/>
  <mergeCells count="10">
    <mergeCell ref="A6:B6"/>
    <mergeCell ref="C8:J8"/>
    <mergeCell ref="K8:P8"/>
    <mergeCell ref="Q8:S8"/>
    <mergeCell ref="B1:P1"/>
    <mergeCell ref="A2:B2"/>
    <mergeCell ref="A3:B3"/>
    <mergeCell ref="C3:E3"/>
    <mergeCell ref="A4:B4"/>
    <mergeCell ref="A5:B5"/>
  </mergeCells>
  <dataValidations count="2">
    <dataValidation allowBlank="1" showInputMessage="1" showErrorMessage="1" sqref="D2 F2:H6 D4:D6 C8:C9 C2:C6 A8 A2:A6 B10:G10"/>
    <dataValidation allowBlank="1" showInputMessage="1" showErrorMessage="1" sqref="C11:D11"/>
  </dataValidations>
  <printOptions/>
  <pageMargins left="0.7" right="0.7" top="0.75" bottom="0.75" header="0.3" footer="0.3"/>
  <pageSetup horizontalDpi="600" verticalDpi="600" orientation="portrait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PageLayoutView="0" workbookViewId="0" topLeftCell="A10">
      <selection activeCell="J13" sqref="J13"/>
    </sheetView>
  </sheetViews>
  <sheetFormatPr defaultColWidth="9.00390625" defaultRowHeight="12.75"/>
  <cols>
    <col min="1" max="1" width="6.125" style="2" bestFit="1" customWidth="1"/>
    <col min="2" max="2" width="28.375" style="2" customWidth="1"/>
    <col min="3" max="3" width="16.125" style="2" customWidth="1"/>
    <col min="4" max="4" width="14.375" style="2" customWidth="1"/>
    <col min="5" max="5" width="20.375" style="2" customWidth="1"/>
    <col min="6" max="6" width="6.75390625" style="2" customWidth="1"/>
    <col min="7" max="7" width="17.125" style="2" customWidth="1"/>
    <col min="8" max="8" width="7.00390625" style="2" customWidth="1"/>
    <col min="9" max="9" width="15.625" style="2" customWidth="1"/>
    <col min="10" max="10" width="36.125" style="2" customWidth="1"/>
    <col min="11" max="11" width="33.00390625" style="2" customWidth="1"/>
    <col min="12" max="12" width="9.25390625" style="2" customWidth="1"/>
    <col min="13" max="13" width="7.625" style="2" customWidth="1"/>
    <col min="14" max="14" width="18.125" style="2" customWidth="1"/>
    <col min="15" max="15" width="23.25390625" style="2" customWidth="1"/>
    <col min="16" max="16" width="20.62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29"/>
      <c r="L1" s="29"/>
      <c r="M1" s="29"/>
      <c r="N1" s="29"/>
      <c r="O1" s="29"/>
      <c r="P1" s="29"/>
    </row>
    <row r="2" spans="1:16" ht="33.75" customHeight="1">
      <c r="A2" s="1"/>
      <c r="B2" s="23" t="s">
        <v>212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30.75" customHeight="1">
      <c r="A3" s="24" t="s">
        <v>0</v>
      </c>
      <c r="B3" s="25"/>
      <c r="C3" s="5" t="s">
        <v>196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24" t="s">
        <v>16</v>
      </c>
      <c r="B4" s="25"/>
      <c r="C4" s="26" t="s">
        <v>69</v>
      </c>
      <c r="D4" s="27"/>
      <c r="E4" s="27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28" t="s">
        <v>1</v>
      </c>
      <c r="B5" s="20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28" t="s">
        <v>7</v>
      </c>
      <c r="B6" s="20"/>
      <c r="C6" s="6">
        <v>8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19" t="s">
        <v>9</v>
      </c>
      <c r="B7" s="20"/>
      <c r="C7" s="17">
        <v>44153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21" t="s">
        <v>2</v>
      </c>
      <c r="D9" s="22"/>
      <c r="E9" s="22"/>
      <c r="F9" s="22"/>
      <c r="G9" s="22"/>
      <c r="H9" s="22"/>
      <c r="I9" s="22"/>
      <c r="J9" s="22"/>
      <c r="K9" s="22" t="s">
        <v>3</v>
      </c>
      <c r="L9" s="22"/>
      <c r="M9" s="22"/>
      <c r="N9" s="22"/>
      <c r="O9" s="22"/>
      <c r="P9" s="22"/>
      <c r="Q9" s="22" t="s">
        <v>25</v>
      </c>
      <c r="R9" s="22"/>
      <c r="S9" s="22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18"/>
      <c r="T10" s="13"/>
      <c r="U10" s="13"/>
      <c r="V10" s="13"/>
    </row>
    <row r="11" spans="1:22" ht="94.5">
      <c r="A11" s="42" t="s">
        <v>8</v>
      </c>
      <c r="B11" s="43" t="s">
        <v>10</v>
      </c>
      <c r="C11" s="43" t="s">
        <v>4</v>
      </c>
      <c r="D11" s="43" t="s">
        <v>5</v>
      </c>
      <c r="E11" s="43" t="s">
        <v>6</v>
      </c>
      <c r="F11" s="43" t="s">
        <v>11</v>
      </c>
      <c r="G11" s="43" t="s">
        <v>12</v>
      </c>
      <c r="H11" s="43" t="s">
        <v>17</v>
      </c>
      <c r="I11" s="43" t="s">
        <v>22</v>
      </c>
      <c r="J11" s="43" t="s">
        <v>21</v>
      </c>
      <c r="K11" s="43" t="s">
        <v>13</v>
      </c>
      <c r="L11" s="43" t="s">
        <v>20</v>
      </c>
      <c r="M11" s="43" t="s">
        <v>19</v>
      </c>
      <c r="N11" s="43" t="s">
        <v>18</v>
      </c>
      <c r="O11" s="43" t="s">
        <v>14</v>
      </c>
      <c r="P11" s="43" t="s">
        <v>15</v>
      </c>
      <c r="Q11" s="43" t="s">
        <v>26</v>
      </c>
      <c r="R11" s="72" t="s">
        <v>27</v>
      </c>
      <c r="S11" s="43" t="s">
        <v>28</v>
      </c>
      <c r="T11" s="13"/>
      <c r="U11" s="13"/>
      <c r="V11" s="13"/>
    </row>
    <row r="12" spans="1:22" ht="110.25">
      <c r="A12" s="61">
        <v>1</v>
      </c>
      <c r="B12" s="42" t="s">
        <v>98</v>
      </c>
      <c r="C12" s="43" t="s">
        <v>96</v>
      </c>
      <c r="D12" s="43" t="s">
        <v>71</v>
      </c>
      <c r="E12" s="61" t="s">
        <v>99</v>
      </c>
      <c r="F12" s="61" t="s">
        <v>58</v>
      </c>
      <c r="G12" s="62">
        <v>38811</v>
      </c>
      <c r="H12" s="61" t="s">
        <v>66</v>
      </c>
      <c r="I12" s="61" t="s">
        <v>60</v>
      </c>
      <c r="J12" s="50" t="s">
        <v>209</v>
      </c>
      <c r="K12" s="43" t="s">
        <v>43</v>
      </c>
      <c r="L12" s="43">
        <v>8</v>
      </c>
      <c r="M12" s="43">
        <v>8</v>
      </c>
      <c r="N12" s="42" t="s">
        <v>112</v>
      </c>
      <c r="O12" s="42" t="s">
        <v>44</v>
      </c>
      <c r="P12" s="42" t="s">
        <v>97</v>
      </c>
      <c r="Q12" s="51"/>
      <c r="R12" s="74"/>
      <c r="S12" s="51"/>
      <c r="T12" s="13"/>
      <c r="U12" s="13"/>
      <c r="V12" s="13"/>
    </row>
    <row r="13" spans="1:22" ht="110.25">
      <c r="A13" s="42">
        <v>2</v>
      </c>
      <c r="B13" s="42" t="s">
        <v>98</v>
      </c>
      <c r="C13" s="64" t="s">
        <v>77</v>
      </c>
      <c r="D13" s="64" t="s">
        <v>78</v>
      </c>
      <c r="E13" s="61" t="s">
        <v>109</v>
      </c>
      <c r="F13" s="61" t="s">
        <v>59</v>
      </c>
      <c r="G13" s="62">
        <v>39098</v>
      </c>
      <c r="H13" s="61" t="s">
        <v>66</v>
      </c>
      <c r="I13" s="61" t="s">
        <v>60</v>
      </c>
      <c r="J13" s="50" t="s">
        <v>210</v>
      </c>
      <c r="K13" s="43" t="s">
        <v>79</v>
      </c>
      <c r="L13" s="43">
        <v>8</v>
      </c>
      <c r="M13" s="43">
        <v>6</v>
      </c>
      <c r="N13" s="42" t="s">
        <v>112</v>
      </c>
      <c r="O13" s="42" t="s">
        <v>80</v>
      </c>
      <c r="P13" s="42" t="s">
        <v>81</v>
      </c>
      <c r="Q13" s="51"/>
      <c r="R13" s="74"/>
      <c r="S13" s="51"/>
      <c r="T13" s="13"/>
      <c r="U13" s="13"/>
      <c r="V13" s="13"/>
    </row>
    <row r="14" spans="1:22" ht="110.25">
      <c r="A14" s="42">
        <v>3</v>
      </c>
      <c r="B14" s="42" t="s">
        <v>98</v>
      </c>
      <c r="C14" s="43" t="s">
        <v>70</v>
      </c>
      <c r="D14" s="43" t="s">
        <v>71</v>
      </c>
      <c r="E14" s="61" t="s">
        <v>102</v>
      </c>
      <c r="F14" s="61" t="s">
        <v>58</v>
      </c>
      <c r="G14" s="62">
        <v>39024</v>
      </c>
      <c r="H14" s="61" t="s">
        <v>66</v>
      </c>
      <c r="I14" s="61" t="s">
        <v>60</v>
      </c>
      <c r="J14" s="50" t="s">
        <v>197</v>
      </c>
      <c r="K14" s="43" t="s">
        <v>37</v>
      </c>
      <c r="L14" s="43">
        <v>8</v>
      </c>
      <c r="M14" s="43">
        <v>5</v>
      </c>
      <c r="N14" s="42" t="s">
        <v>112</v>
      </c>
      <c r="O14" s="42" t="s">
        <v>38</v>
      </c>
      <c r="P14" s="42" t="s">
        <v>39</v>
      </c>
      <c r="Q14" s="42"/>
      <c r="R14" s="73"/>
      <c r="S14" s="42"/>
      <c r="T14" s="13"/>
      <c r="U14" s="13"/>
      <c r="V14" s="13"/>
    </row>
    <row r="15" spans="1:19" ht="110.25">
      <c r="A15" s="42">
        <v>4</v>
      </c>
      <c r="B15" s="42" t="s">
        <v>98</v>
      </c>
      <c r="C15" s="66" t="s">
        <v>82</v>
      </c>
      <c r="D15" s="66" t="s">
        <v>78</v>
      </c>
      <c r="E15" s="61" t="s">
        <v>101</v>
      </c>
      <c r="F15" s="61" t="s">
        <v>59</v>
      </c>
      <c r="G15" s="62">
        <v>38921</v>
      </c>
      <c r="H15" s="61" t="s">
        <v>66</v>
      </c>
      <c r="I15" s="61" t="s">
        <v>60</v>
      </c>
      <c r="J15" s="50" t="s">
        <v>203</v>
      </c>
      <c r="K15" s="66" t="s">
        <v>83</v>
      </c>
      <c r="L15" s="66" t="s">
        <v>84</v>
      </c>
      <c r="M15" s="66">
        <v>5</v>
      </c>
      <c r="N15" s="42" t="s">
        <v>112</v>
      </c>
      <c r="O15" s="65" t="s">
        <v>85</v>
      </c>
      <c r="P15" s="65" t="s">
        <v>40</v>
      </c>
      <c r="Q15" s="51"/>
      <c r="R15" s="74"/>
      <c r="S15" s="51"/>
    </row>
    <row r="16" spans="1:19" ht="94.5">
      <c r="A16" s="42">
        <v>5</v>
      </c>
      <c r="B16" s="42" t="s">
        <v>98</v>
      </c>
      <c r="C16" s="43" t="s">
        <v>86</v>
      </c>
      <c r="D16" s="43" t="s">
        <v>87</v>
      </c>
      <c r="E16" s="61" t="s">
        <v>108</v>
      </c>
      <c r="F16" s="61" t="s">
        <v>58</v>
      </c>
      <c r="G16" s="62">
        <v>38729</v>
      </c>
      <c r="H16" s="61" t="s">
        <v>66</v>
      </c>
      <c r="I16" s="61" t="s">
        <v>60</v>
      </c>
      <c r="J16" s="50" t="s">
        <v>201</v>
      </c>
      <c r="K16" s="43" t="s">
        <v>88</v>
      </c>
      <c r="L16" s="43">
        <v>8</v>
      </c>
      <c r="M16" s="43">
        <v>5</v>
      </c>
      <c r="N16" s="42" t="s">
        <v>112</v>
      </c>
      <c r="O16" s="42" t="s">
        <v>53</v>
      </c>
      <c r="P16" s="42" t="s">
        <v>40</v>
      </c>
      <c r="Q16" s="42"/>
      <c r="R16" s="73"/>
      <c r="S16" s="42"/>
    </row>
    <row r="17" spans="1:19" ht="126">
      <c r="A17" s="61">
        <v>6</v>
      </c>
      <c r="B17" s="42" t="s">
        <v>98</v>
      </c>
      <c r="C17" s="42" t="s">
        <v>93</v>
      </c>
      <c r="D17" s="42" t="s">
        <v>94</v>
      </c>
      <c r="E17" s="61" t="s">
        <v>100</v>
      </c>
      <c r="F17" s="61" t="s">
        <v>58</v>
      </c>
      <c r="G17" s="62">
        <v>39015</v>
      </c>
      <c r="H17" s="61" t="s">
        <v>66</v>
      </c>
      <c r="I17" s="61" t="s">
        <v>60</v>
      </c>
      <c r="J17" s="50" t="s">
        <v>199</v>
      </c>
      <c r="K17" s="43" t="s">
        <v>95</v>
      </c>
      <c r="L17" s="42">
        <v>8</v>
      </c>
      <c r="M17" s="43">
        <v>5</v>
      </c>
      <c r="N17" s="42" t="s">
        <v>112</v>
      </c>
      <c r="O17" s="42" t="s">
        <v>57</v>
      </c>
      <c r="P17" s="42" t="s">
        <v>34</v>
      </c>
      <c r="Q17" s="42"/>
      <c r="R17" s="70"/>
      <c r="S17" s="69"/>
    </row>
    <row r="18" spans="1:19" ht="110.25">
      <c r="A18" s="42">
        <v>7</v>
      </c>
      <c r="B18" s="42" t="s">
        <v>98</v>
      </c>
      <c r="C18" s="43" t="s">
        <v>72</v>
      </c>
      <c r="D18" s="43" t="s">
        <v>73</v>
      </c>
      <c r="E18" s="61" t="s">
        <v>110</v>
      </c>
      <c r="F18" s="61" t="s">
        <v>59</v>
      </c>
      <c r="G18" s="62">
        <v>38875</v>
      </c>
      <c r="H18" s="61" t="s">
        <v>66</v>
      </c>
      <c r="I18" s="61" t="s">
        <v>60</v>
      </c>
      <c r="J18" s="50" t="s">
        <v>198</v>
      </c>
      <c r="K18" s="63" t="s">
        <v>32</v>
      </c>
      <c r="L18" s="43" t="s">
        <v>74</v>
      </c>
      <c r="M18" s="43">
        <v>3</v>
      </c>
      <c r="N18" s="42" t="s">
        <v>112</v>
      </c>
      <c r="O18" s="43" t="s">
        <v>75</v>
      </c>
      <c r="P18" s="43" t="s">
        <v>76</v>
      </c>
      <c r="Q18" s="42"/>
      <c r="R18" s="70"/>
      <c r="S18" s="69"/>
    </row>
    <row r="19" spans="1:19" ht="110.25">
      <c r="A19" s="61">
        <v>8</v>
      </c>
      <c r="B19" s="42" t="s">
        <v>98</v>
      </c>
      <c r="C19" s="61" t="s">
        <v>104</v>
      </c>
      <c r="D19" s="61" t="s">
        <v>105</v>
      </c>
      <c r="E19" s="61" t="s">
        <v>106</v>
      </c>
      <c r="F19" s="61" t="s">
        <v>59</v>
      </c>
      <c r="G19" s="62">
        <v>38776</v>
      </c>
      <c r="H19" s="61" t="s">
        <v>66</v>
      </c>
      <c r="I19" s="61" t="s">
        <v>60</v>
      </c>
      <c r="J19" s="50" t="s">
        <v>202</v>
      </c>
      <c r="K19" s="61" t="s">
        <v>107</v>
      </c>
      <c r="L19" s="61">
        <v>8</v>
      </c>
      <c r="M19" s="61">
        <v>2</v>
      </c>
      <c r="N19" s="42" t="s">
        <v>112</v>
      </c>
      <c r="O19" s="61" t="s">
        <v>111</v>
      </c>
      <c r="P19" s="61" t="s">
        <v>40</v>
      </c>
      <c r="Q19" s="42"/>
      <c r="R19" s="70"/>
      <c r="S19" s="69"/>
    </row>
    <row r="20" spans="1:19" ht="141.75">
      <c r="A20" s="67">
        <v>9</v>
      </c>
      <c r="B20" s="76" t="s">
        <v>98</v>
      </c>
      <c r="C20" s="79" t="s">
        <v>89</v>
      </c>
      <c r="D20" s="79" t="s">
        <v>90</v>
      </c>
      <c r="E20" s="77" t="s">
        <v>103</v>
      </c>
      <c r="F20" s="77" t="s">
        <v>59</v>
      </c>
      <c r="G20" s="78">
        <v>38986</v>
      </c>
      <c r="H20" s="77" t="s">
        <v>66</v>
      </c>
      <c r="I20" s="77" t="s">
        <v>60</v>
      </c>
      <c r="J20" s="76" t="s">
        <v>211</v>
      </c>
      <c r="K20" s="79" t="s">
        <v>91</v>
      </c>
      <c r="L20" s="79">
        <v>8</v>
      </c>
      <c r="M20" s="79">
        <v>1</v>
      </c>
      <c r="N20" s="67" t="s">
        <v>112</v>
      </c>
      <c r="O20" s="76" t="s">
        <v>92</v>
      </c>
      <c r="P20" s="76" t="s">
        <v>81</v>
      </c>
      <c r="Q20" s="80"/>
      <c r="R20" s="75"/>
      <c r="S20" s="68"/>
    </row>
    <row r="21" spans="1:19" ht="15.7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</row>
  </sheetData>
  <sheetProtection/>
  <mergeCells count="11">
    <mergeCell ref="K1:P1"/>
    <mergeCell ref="B2:P2"/>
    <mergeCell ref="A3:B3"/>
    <mergeCell ref="A4:B4"/>
    <mergeCell ref="C4:E4"/>
    <mergeCell ref="A5:B5"/>
    <mergeCell ref="A6:B6"/>
    <mergeCell ref="A7:B7"/>
    <mergeCell ref="C9:J9"/>
    <mergeCell ref="K9:P9"/>
    <mergeCell ref="Q9:S9"/>
  </mergeCells>
  <dataValidations count="2">
    <dataValidation allowBlank="1" showInputMessage="1" showErrorMessage="1" sqref="D3 F3:H7 D5:D7 C9:C10 C3:C7 A9 A3:A7 B11:G11"/>
    <dataValidation allowBlank="1" showInputMessage="1" showErrorMessage="1" sqref="C12:D12"/>
  </dataValidations>
  <printOptions/>
  <pageMargins left="0.75" right="0.75" top="1" bottom="1" header="0.5" footer="0.5"/>
  <pageSetup fitToHeight="1" fitToWidth="1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13">
      <selection activeCell="C4" sqref="C4:E4"/>
    </sheetView>
  </sheetViews>
  <sheetFormatPr defaultColWidth="9.00390625" defaultRowHeight="12.75"/>
  <cols>
    <col min="1" max="1" width="6.125" style="2" bestFit="1" customWidth="1"/>
    <col min="2" max="2" width="28.125" style="2" customWidth="1"/>
    <col min="3" max="3" width="21.75390625" style="2" customWidth="1"/>
    <col min="4" max="4" width="13.75390625" style="2" customWidth="1"/>
    <col min="5" max="5" width="23.00390625" style="2" customWidth="1"/>
    <col min="6" max="6" width="12.125" style="2" customWidth="1"/>
    <col min="7" max="7" width="13.875" style="2" customWidth="1"/>
    <col min="8" max="8" width="8.625" style="2" customWidth="1"/>
    <col min="9" max="9" width="14.375" style="2" customWidth="1"/>
    <col min="10" max="10" width="42.125" style="2" customWidth="1"/>
    <col min="11" max="11" width="36.003906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8.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29"/>
      <c r="L1" s="29"/>
      <c r="M1" s="29"/>
      <c r="N1" s="29"/>
      <c r="O1" s="29"/>
      <c r="P1" s="29"/>
    </row>
    <row r="2" spans="1:16" ht="33.75" customHeight="1">
      <c r="A2" s="1"/>
      <c r="B2" s="23" t="s">
        <v>216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30.75" customHeight="1">
      <c r="A3" s="24" t="s">
        <v>0</v>
      </c>
      <c r="B3" s="25"/>
      <c r="C3" s="5" t="s">
        <v>196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24" t="s">
        <v>16</v>
      </c>
      <c r="B4" s="25"/>
      <c r="C4" s="26" t="s">
        <v>69</v>
      </c>
      <c r="D4" s="27"/>
      <c r="E4" s="27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28" t="s">
        <v>1</v>
      </c>
      <c r="B5" s="20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28" t="s">
        <v>7</v>
      </c>
      <c r="B6" s="20"/>
      <c r="C6" s="6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19" t="s">
        <v>9</v>
      </c>
      <c r="B7" s="20"/>
      <c r="C7" s="17">
        <v>44153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21" t="s">
        <v>2</v>
      </c>
      <c r="D9" s="22"/>
      <c r="E9" s="22"/>
      <c r="F9" s="22"/>
      <c r="G9" s="22"/>
      <c r="H9" s="22"/>
      <c r="I9" s="22"/>
      <c r="J9" s="22"/>
      <c r="K9" s="22" t="s">
        <v>3</v>
      </c>
      <c r="L9" s="22"/>
      <c r="M9" s="22"/>
      <c r="N9" s="22"/>
      <c r="O9" s="22"/>
      <c r="P9" s="22"/>
      <c r="Q9" s="22" t="s">
        <v>25</v>
      </c>
      <c r="R9" s="22"/>
      <c r="S9" s="22"/>
    </row>
    <row r="10" spans="1:22" ht="12.75" customHeight="1">
      <c r="A10" s="83"/>
      <c r="B10" s="84"/>
      <c r="C10" s="85"/>
      <c r="D10" s="85"/>
      <c r="E10" s="85"/>
      <c r="F10" s="85"/>
      <c r="G10" s="85"/>
      <c r="H10" s="85"/>
      <c r="I10" s="85"/>
      <c r="J10" s="84"/>
      <c r="K10" s="85"/>
      <c r="L10" s="85"/>
      <c r="M10" s="85"/>
      <c r="N10" s="86"/>
      <c r="O10" s="86"/>
      <c r="P10" s="86"/>
      <c r="Q10" s="86"/>
      <c r="R10" s="86"/>
      <c r="S10" s="87"/>
      <c r="T10" s="13"/>
      <c r="U10" s="13"/>
      <c r="V10" s="13"/>
    </row>
    <row r="11" spans="1:22" ht="94.5">
      <c r="A11" s="42" t="s">
        <v>8</v>
      </c>
      <c r="B11" s="43" t="s">
        <v>10</v>
      </c>
      <c r="C11" s="43" t="s">
        <v>4</v>
      </c>
      <c r="D11" s="43" t="s">
        <v>5</v>
      </c>
      <c r="E11" s="43" t="s">
        <v>6</v>
      </c>
      <c r="F11" s="43" t="s">
        <v>11</v>
      </c>
      <c r="G11" s="43" t="s">
        <v>12</v>
      </c>
      <c r="H11" s="43" t="s">
        <v>17</v>
      </c>
      <c r="I11" s="43" t="s">
        <v>22</v>
      </c>
      <c r="J11" s="43" t="s">
        <v>21</v>
      </c>
      <c r="K11" s="43" t="s">
        <v>13</v>
      </c>
      <c r="L11" s="43" t="s">
        <v>20</v>
      </c>
      <c r="M11" s="43" t="s">
        <v>19</v>
      </c>
      <c r="N11" s="43" t="s">
        <v>18</v>
      </c>
      <c r="O11" s="43" t="s">
        <v>14</v>
      </c>
      <c r="P11" s="43" t="s">
        <v>15</v>
      </c>
      <c r="Q11" s="43" t="s">
        <v>26</v>
      </c>
      <c r="R11" s="43" t="s">
        <v>27</v>
      </c>
      <c r="S11" s="43" t="s">
        <v>28</v>
      </c>
      <c r="T11" s="13"/>
      <c r="U11" s="13"/>
      <c r="V11" s="13"/>
    </row>
    <row r="12" spans="1:22" ht="94.5">
      <c r="A12" s="42">
        <v>1</v>
      </c>
      <c r="B12" s="42" t="s">
        <v>69</v>
      </c>
      <c r="C12" s="43" t="s">
        <v>116</v>
      </c>
      <c r="D12" s="43" t="s">
        <v>47</v>
      </c>
      <c r="E12" s="43" t="s">
        <v>117</v>
      </c>
      <c r="F12" s="61" t="s">
        <v>59</v>
      </c>
      <c r="G12" s="62">
        <v>38475</v>
      </c>
      <c r="H12" s="61" t="s">
        <v>66</v>
      </c>
      <c r="I12" s="61" t="s">
        <v>60</v>
      </c>
      <c r="J12" s="50" t="s">
        <v>198</v>
      </c>
      <c r="K12" s="63" t="s">
        <v>32</v>
      </c>
      <c r="L12" s="43" t="s">
        <v>118</v>
      </c>
      <c r="M12" s="43">
        <v>3</v>
      </c>
      <c r="N12" s="42" t="s">
        <v>112</v>
      </c>
      <c r="O12" s="43" t="s">
        <v>119</v>
      </c>
      <c r="P12" s="43" t="s">
        <v>120</v>
      </c>
      <c r="Q12" s="42"/>
      <c r="R12" s="42"/>
      <c r="S12" s="42"/>
      <c r="T12" s="13"/>
      <c r="U12" s="13"/>
      <c r="V12" s="13"/>
    </row>
    <row r="13" spans="1:22" ht="94.5">
      <c r="A13" s="42">
        <v>2</v>
      </c>
      <c r="B13" s="42" t="s">
        <v>69</v>
      </c>
      <c r="C13" s="42" t="s">
        <v>121</v>
      </c>
      <c r="D13" s="42" t="s">
        <v>122</v>
      </c>
      <c r="E13" s="42" t="s">
        <v>123</v>
      </c>
      <c r="F13" s="61" t="s">
        <v>59</v>
      </c>
      <c r="G13" s="62">
        <v>38666</v>
      </c>
      <c r="H13" s="61" t="s">
        <v>66</v>
      </c>
      <c r="I13" s="61" t="s">
        <v>60</v>
      </c>
      <c r="J13" s="50" t="s">
        <v>197</v>
      </c>
      <c r="K13" s="42" t="s">
        <v>37</v>
      </c>
      <c r="L13" s="42">
        <v>9</v>
      </c>
      <c r="M13" s="42">
        <v>3</v>
      </c>
      <c r="N13" s="42" t="s">
        <v>112</v>
      </c>
      <c r="O13" s="42" t="s">
        <v>38</v>
      </c>
      <c r="P13" s="42" t="s">
        <v>39</v>
      </c>
      <c r="Q13" s="51"/>
      <c r="R13" s="51"/>
      <c r="S13" s="51"/>
      <c r="T13" s="13"/>
      <c r="U13" s="13"/>
      <c r="V13" s="13"/>
    </row>
    <row r="14" spans="1:22" ht="110.25">
      <c r="A14" s="42">
        <v>3</v>
      </c>
      <c r="B14" s="42" t="s">
        <v>69</v>
      </c>
      <c r="C14" s="43" t="s">
        <v>132</v>
      </c>
      <c r="D14" s="43" t="s">
        <v>133</v>
      </c>
      <c r="E14" s="43" t="s">
        <v>134</v>
      </c>
      <c r="F14" s="61" t="s">
        <v>59</v>
      </c>
      <c r="G14" s="62">
        <v>38550</v>
      </c>
      <c r="H14" s="61" t="s">
        <v>66</v>
      </c>
      <c r="I14" s="61" t="s">
        <v>60</v>
      </c>
      <c r="J14" s="50" t="s">
        <v>199</v>
      </c>
      <c r="K14" s="43" t="s">
        <v>135</v>
      </c>
      <c r="L14" s="43">
        <v>9</v>
      </c>
      <c r="M14" s="43">
        <v>3</v>
      </c>
      <c r="N14" s="42" t="s">
        <v>112</v>
      </c>
      <c r="O14" s="42" t="s">
        <v>57</v>
      </c>
      <c r="P14" s="42" t="s">
        <v>34</v>
      </c>
      <c r="Q14" s="51"/>
      <c r="R14" s="51"/>
      <c r="S14" s="51"/>
      <c r="T14" s="13"/>
      <c r="U14" s="13"/>
      <c r="V14" s="13"/>
    </row>
    <row r="15" spans="1:22" ht="141.75">
      <c r="A15" s="42">
        <v>4</v>
      </c>
      <c r="B15" s="42" t="s">
        <v>69</v>
      </c>
      <c r="C15" s="43" t="s">
        <v>136</v>
      </c>
      <c r="D15" s="43" t="s">
        <v>137</v>
      </c>
      <c r="E15" s="43" t="s">
        <v>64</v>
      </c>
      <c r="F15" s="61" t="s">
        <v>58</v>
      </c>
      <c r="G15" s="62">
        <v>38573</v>
      </c>
      <c r="H15" s="61" t="s">
        <v>66</v>
      </c>
      <c r="I15" s="61" t="s">
        <v>60</v>
      </c>
      <c r="J15" s="76" t="s">
        <v>211</v>
      </c>
      <c r="K15" s="43" t="s">
        <v>91</v>
      </c>
      <c r="L15" s="43">
        <v>9</v>
      </c>
      <c r="M15" s="43">
        <v>2</v>
      </c>
      <c r="N15" s="42" t="s">
        <v>112</v>
      </c>
      <c r="O15" s="42" t="s">
        <v>92</v>
      </c>
      <c r="P15" s="42" t="s">
        <v>81</v>
      </c>
      <c r="Q15" s="42"/>
      <c r="R15" s="42"/>
      <c r="S15" s="42"/>
      <c r="T15" s="13"/>
      <c r="U15" s="13"/>
      <c r="V15" s="13"/>
    </row>
    <row r="16" spans="1:22" ht="94.5">
      <c r="A16" s="42">
        <v>5</v>
      </c>
      <c r="B16" s="42" t="s">
        <v>69</v>
      </c>
      <c r="C16" s="43" t="s">
        <v>130</v>
      </c>
      <c r="D16" s="43" t="s">
        <v>78</v>
      </c>
      <c r="E16" s="43" t="s">
        <v>131</v>
      </c>
      <c r="F16" s="61" t="s">
        <v>59</v>
      </c>
      <c r="G16" s="62">
        <v>38623</v>
      </c>
      <c r="H16" s="61" t="s">
        <v>66</v>
      </c>
      <c r="I16" s="61" t="s">
        <v>60</v>
      </c>
      <c r="J16" s="50" t="s">
        <v>210</v>
      </c>
      <c r="K16" s="43" t="s">
        <v>79</v>
      </c>
      <c r="L16" s="43">
        <v>9</v>
      </c>
      <c r="M16" s="43">
        <v>1</v>
      </c>
      <c r="N16" s="42" t="s">
        <v>112</v>
      </c>
      <c r="O16" s="42" t="s">
        <v>80</v>
      </c>
      <c r="P16" s="42" t="s">
        <v>81</v>
      </c>
      <c r="Q16" s="42"/>
      <c r="R16" s="42"/>
      <c r="S16" s="42"/>
      <c r="T16" s="13"/>
      <c r="U16" s="13"/>
      <c r="V16" s="13"/>
    </row>
    <row r="17" spans="1:19" ht="141.75">
      <c r="A17" s="42">
        <v>6</v>
      </c>
      <c r="B17" s="42" t="s">
        <v>69</v>
      </c>
      <c r="C17" s="42" t="s">
        <v>113</v>
      </c>
      <c r="D17" s="42" t="s">
        <v>114</v>
      </c>
      <c r="E17" s="42" t="s">
        <v>115</v>
      </c>
      <c r="F17" s="61" t="s">
        <v>59</v>
      </c>
      <c r="G17" s="62">
        <v>38776</v>
      </c>
      <c r="H17" s="61" t="s">
        <v>66</v>
      </c>
      <c r="I17" s="61" t="s">
        <v>60</v>
      </c>
      <c r="J17" s="42" t="s">
        <v>214</v>
      </c>
      <c r="K17" s="42" t="s">
        <v>213</v>
      </c>
      <c r="L17" s="42">
        <v>9</v>
      </c>
      <c r="M17" s="42">
        <v>0</v>
      </c>
      <c r="N17" s="42" t="s">
        <v>112</v>
      </c>
      <c r="O17" s="42" t="s">
        <v>49</v>
      </c>
      <c r="P17" s="42" t="s">
        <v>34</v>
      </c>
      <c r="Q17" s="42"/>
      <c r="R17" s="42"/>
      <c r="S17" s="42"/>
    </row>
    <row r="18" spans="1:19" ht="94.5">
      <c r="A18" s="42">
        <v>7</v>
      </c>
      <c r="B18" s="42" t="s">
        <v>69</v>
      </c>
      <c r="C18" s="66" t="s">
        <v>124</v>
      </c>
      <c r="D18" s="66" t="s">
        <v>125</v>
      </c>
      <c r="E18" s="66" t="s">
        <v>103</v>
      </c>
      <c r="F18" s="61" t="s">
        <v>59</v>
      </c>
      <c r="G18" s="62">
        <v>38618</v>
      </c>
      <c r="H18" s="61" t="s">
        <v>66</v>
      </c>
      <c r="I18" s="61" t="s">
        <v>60</v>
      </c>
      <c r="J18" s="50" t="s">
        <v>203</v>
      </c>
      <c r="K18" s="66" t="s">
        <v>83</v>
      </c>
      <c r="L18" s="66" t="s">
        <v>126</v>
      </c>
      <c r="M18" s="66">
        <v>0</v>
      </c>
      <c r="N18" s="42" t="s">
        <v>112</v>
      </c>
      <c r="O18" s="65" t="s">
        <v>85</v>
      </c>
      <c r="P18" s="65" t="s">
        <v>40</v>
      </c>
      <c r="Q18" s="42"/>
      <c r="R18" s="42"/>
      <c r="S18" s="42"/>
    </row>
    <row r="19" spans="1:19" ht="78.75">
      <c r="A19" s="42">
        <v>8</v>
      </c>
      <c r="B19" s="42" t="s">
        <v>69</v>
      </c>
      <c r="C19" s="43" t="s">
        <v>127</v>
      </c>
      <c r="D19" s="43" t="s">
        <v>128</v>
      </c>
      <c r="E19" s="43" t="s">
        <v>129</v>
      </c>
      <c r="F19" s="61" t="s">
        <v>58</v>
      </c>
      <c r="G19" s="62">
        <v>38635</v>
      </c>
      <c r="H19" s="61" t="s">
        <v>66</v>
      </c>
      <c r="I19" s="61" t="s">
        <v>60</v>
      </c>
      <c r="J19" s="50" t="s">
        <v>201</v>
      </c>
      <c r="K19" s="43" t="s">
        <v>52</v>
      </c>
      <c r="L19" s="43">
        <v>9</v>
      </c>
      <c r="M19" s="43">
        <v>0</v>
      </c>
      <c r="N19" s="42" t="s">
        <v>112</v>
      </c>
      <c r="O19" s="42" t="s">
        <v>53</v>
      </c>
      <c r="P19" s="42" t="s">
        <v>40</v>
      </c>
      <c r="Q19" s="51"/>
      <c r="R19" s="51"/>
      <c r="S19" s="51"/>
    </row>
    <row r="20" spans="1:22" ht="15">
      <c r="A20" s="36"/>
      <c r="B20" s="37"/>
      <c r="C20" s="35"/>
      <c r="D20" s="35"/>
      <c r="E20" s="35"/>
      <c r="F20" s="81"/>
      <c r="G20" s="81"/>
      <c r="H20" s="35"/>
      <c r="I20" s="35"/>
      <c r="J20" s="37"/>
      <c r="K20" s="82"/>
      <c r="L20" s="35"/>
      <c r="M20" s="35"/>
      <c r="N20" s="35"/>
      <c r="O20" s="35"/>
      <c r="P20" s="35"/>
      <c r="Q20" s="38"/>
      <c r="R20" s="38"/>
      <c r="S20" s="38"/>
      <c r="T20" s="41"/>
      <c r="U20" s="41"/>
      <c r="V20" s="41"/>
    </row>
    <row r="21" spans="1:22" ht="15">
      <c r="A21" s="36"/>
      <c r="B21" s="37"/>
      <c r="C21" s="35"/>
      <c r="D21" s="35"/>
      <c r="E21" s="35"/>
      <c r="F21" s="35"/>
      <c r="G21" s="35"/>
      <c r="H21" s="35"/>
      <c r="I21" s="35"/>
      <c r="J21" s="36"/>
      <c r="K21" s="35"/>
      <c r="L21" s="35"/>
      <c r="M21" s="35"/>
      <c r="N21" s="35"/>
      <c r="O21" s="35"/>
      <c r="P21" s="35"/>
      <c r="Q21" s="38"/>
      <c r="R21" s="38"/>
      <c r="S21" s="38"/>
      <c r="T21" s="41"/>
      <c r="U21" s="41"/>
      <c r="V21" s="41"/>
    </row>
    <row r="22" spans="1:22" ht="15">
      <c r="A22" s="36"/>
      <c r="B22" s="37"/>
      <c r="C22" s="35"/>
      <c r="D22" s="35"/>
      <c r="E22" s="35"/>
      <c r="F22" s="81"/>
      <c r="G22" s="81"/>
      <c r="H22" s="35"/>
      <c r="I22" s="35"/>
      <c r="J22" s="35"/>
      <c r="K22" s="36"/>
      <c r="L22" s="35"/>
      <c r="M22" s="35"/>
      <c r="N22" s="35"/>
      <c r="O22" s="35"/>
      <c r="P22" s="35"/>
      <c r="Q22" s="36"/>
      <c r="R22" s="36"/>
      <c r="S22" s="36"/>
      <c r="T22" s="41"/>
      <c r="U22" s="41"/>
      <c r="V22" s="41"/>
    </row>
    <row r="23" spans="1:22" ht="15">
      <c r="A23" s="40"/>
      <c r="B23" s="40"/>
      <c r="C23" s="14"/>
      <c r="D23" s="3"/>
      <c r="E23" s="3"/>
      <c r="F23" s="15"/>
      <c r="G23" s="3"/>
      <c r="H23" s="3"/>
      <c r="I23" s="3"/>
      <c r="J23" s="3"/>
      <c r="K23" s="3"/>
      <c r="L23" s="3"/>
      <c r="M23" s="3"/>
      <c r="N23" s="3"/>
      <c r="O23" s="3"/>
      <c r="P23" s="3"/>
      <c r="Q23" s="41"/>
      <c r="R23" s="41"/>
      <c r="S23" s="41"/>
      <c r="T23" s="41"/>
      <c r="U23" s="41"/>
      <c r="V23" s="41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</sheetData>
  <sheetProtection/>
  <mergeCells count="11">
    <mergeCell ref="K9:P9"/>
    <mergeCell ref="K1:P1"/>
    <mergeCell ref="B2:P2"/>
    <mergeCell ref="A3:B3"/>
    <mergeCell ref="A4:B4"/>
    <mergeCell ref="C4:E4"/>
    <mergeCell ref="Q9:S9"/>
    <mergeCell ref="A5:B5"/>
    <mergeCell ref="A6:B6"/>
    <mergeCell ref="A7:B7"/>
    <mergeCell ref="C9:J9"/>
  </mergeCells>
  <dataValidations count="2">
    <dataValidation allowBlank="1" showInputMessage="1" showErrorMessage="1" sqref="C23:H23 A3:A7 D3 F3:H7 D5:D7 C9:C10 C3:C7 A9 B20:B22 B11:G11"/>
    <dataValidation allowBlank="1" showInputMessage="1" showErrorMessage="1" sqref="C12:E12 B12:B19"/>
  </dataValidations>
  <printOptions/>
  <pageMargins left="0.75" right="0.75" top="1" bottom="1" header="0.5" footer="0.5"/>
  <pageSetup fitToHeight="1" fitToWidth="1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view="pageBreakPreview" zoomScale="60" zoomScalePageLayoutView="0" workbookViewId="0" topLeftCell="A1">
      <selection activeCell="N15" sqref="N15"/>
    </sheetView>
  </sheetViews>
  <sheetFormatPr defaultColWidth="9.00390625" defaultRowHeight="12.75"/>
  <cols>
    <col min="1" max="1" width="6.125" style="2" bestFit="1" customWidth="1"/>
    <col min="2" max="2" width="26.25390625" style="2" customWidth="1"/>
    <col min="3" max="3" width="21.875" style="2" customWidth="1"/>
    <col min="4" max="4" width="15.875" style="2" customWidth="1"/>
    <col min="5" max="5" width="28.75390625" style="2" customWidth="1"/>
    <col min="6" max="6" width="8.25390625" style="2" customWidth="1"/>
    <col min="7" max="7" width="14.375" style="2" customWidth="1"/>
    <col min="8" max="8" width="9.125" style="2" customWidth="1"/>
    <col min="9" max="9" width="14.125" style="2" customWidth="1"/>
    <col min="10" max="10" width="26.875" style="2" customWidth="1"/>
    <col min="11" max="11" width="29.75390625" style="2" customWidth="1"/>
    <col min="12" max="12" width="9.25390625" style="2" customWidth="1"/>
    <col min="13" max="13" width="16.625" style="2" customWidth="1"/>
    <col min="14" max="14" width="14.125" style="2" customWidth="1"/>
    <col min="15" max="15" width="16.37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29"/>
      <c r="L1" s="29"/>
      <c r="M1" s="29"/>
      <c r="N1" s="29"/>
      <c r="O1" s="29"/>
      <c r="P1" s="29"/>
    </row>
    <row r="2" spans="1:16" ht="33.75" customHeight="1">
      <c r="A2" s="1"/>
      <c r="B2" s="23" t="s">
        <v>206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30.75" customHeight="1">
      <c r="A3" s="24" t="s">
        <v>0</v>
      </c>
      <c r="B3" s="25"/>
      <c r="C3" s="5" t="s">
        <v>196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24" t="s">
        <v>16</v>
      </c>
      <c r="B4" s="25"/>
      <c r="C4" s="26" t="s">
        <v>69</v>
      </c>
      <c r="D4" s="27"/>
      <c r="E4" s="27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28" t="s">
        <v>1</v>
      </c>
      <c r="B5" s="20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28" t="s">
        <v>7</v>
      </c>
      <c r="B6" s="20"/>
      <c r="C6" s="6">
        <v>10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19" t="s">
        <v>9</v>
      </c>
      <c r="B7" s="20"/>
      <c r="C7" s="17">
        <v>44153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21" t="s">
        <v>2</v>
      </c>
      <c r="D9" s="22"/>
      <c r="E9" s="22"/>
      <c r="F9" s="22"/>
      <c r="G9" s="22"/>
      <c r="H9" s="22"/>
      <c r="I9" s="22"/>
      <c r="J9" s="22"/>
      <c r="K9" s="22" t="s">
        <v>3</v>
      </c>
      <c r="L9" s="22"/>
      <c r="M9" s="22"/>
      <c r="N9" s="22"/>
      <c r="O9" s="22"/>
      <c r="P9" s="22"/>
      <c r="Q9" s="22" t="s">
        <v>25</v>
      </c>
      <c r="R9" s="22"/>
      <c r="S9" s="22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18"/>
      <c r="T10" s="13"/>
      <c r="U10" s="13"/>
      <c r="V10" s="13"/>
    </row>
    <row r="11" spans="1:22" ht="94.5">
      <c r="A11" s="42"/>
      <c r="B11" s="43" t="s">
        <v>10</v>
      </c>
      <c r="C11" s="43" t="s">
        <v>4</v>
      </c>
      <c r="D11" s="43" t="s">
        <v>5</v>
      </c>
      <c r="E11" s="43" t="s">
        <v>6</v>
      </c>
      <c r="F11" s="43" t="s">
        <v>11</v>
      </c>
      <c r="G11" s="43" t="s">
        <v>12</v>
      </c>
      <c r="H11" s="43" t="s">
        <v>17</v>
      </c>
      <c r="I11" s="43" t="s">
        <v>22</v>
      </c>
      <c r="J11" s="43" t="s">
        <v>21</v>
      </c>
      <c r="K11" s="43" t="s">
        <v>13</v>
      </c>
      <c r="L11" s="43" t="s">
        <v>20</v>
      </c>
      <c r="M11" s="43" t="s">
        <v>19</v>
      </c>
      <c r="N11" s="43" t="s">
        <v>18</v>
      </c>
      <c r="O11" s="43" t="s">
        <v>14</v>
      </c>
      <c r="P11" s="43" t="s">
        <v>15</v>
      </c>
      <c r="Q11" s="43" t="s">
        <v>26</v>
      </c>
      <c r="R11" s="43" t="s">
        <v>27</v>
      </c>
      <c r="S11" s="43" t="s">
        <v>28</v>
      </c>
      <c r="T11" s="13"/>
      <c r="U11" s="13"/>
      <c r="V11" s="13"/>
    </row>
    <row r="12" spans="1:22" ht="157.5">
      <c r="A12" s="42">
        <v>1</v>
      </c>
      <c r="B12" s="43" t="s">
        <v>98</v>
      </c>
      <c r="C12" s="42" t="s">
        <v>138</v>
      </c>
      <c r="D12" s="42" t="s">
        <v>139</v>
      </c>
      <c r="E12" s="61" t="s">
        <v>163</v>
      </c>
      <c r="F12" s="61" t="s">
        <v>59</v>
      </c>
      <c r="G12" s="62">
        <v>38223</v>
      </c>
      <c r="H12" s="61" t="s">
        <v>66</v>
      </c>
      <c r="I12" s="61" t="s">
        <v>60</v>
      </c>
      <c r="J12" s="50" t="s">
        <v>198</v>
      </c>
      <c r="K12" s="63" t="s">
        <v>32</v>
      </c>
      <c r="L12" s="42" t="s">
        <v>140</v>
      </c>
      <c r="M12" s="42">
        <v>14</v>
      </c>
      <c r="N12" s="42" t="s">
        <v>112</v>
      </c>
      <c r="O12" s="42" t="s">
        <v>141</v>
      </c>
      <c r="P12" s="42" t="s">
        <v>142</v>
      </c>
      <c r="Q12" s="42"/>
      <c r="R12" s="42"/>
      <c r="S12" s="42"/>
      <c r="T12" s="13"/>
      <c r="U12" s="13"/>
      <c r="V12" s="13"/>
    </row>
    <row r="13" spans="1:22" ht="157.5">
      <c r="A13" s="42">
        <v>2</v>
      </c>
      <c r="B13" s="43" t="s">
        <v>98</v>
      </c>
      <c r="C13" s="51" t="s">
        <v>169</v>
      </c>
      <c r="D13" s="51" t="s">
        <v>31</v>
      </c>
      <c r="E13" s="51" t="s">
        <v>170</v>
      </c>
      <c r="F13" s="51" t="s">
        <v>58</v>
      </c>
      <c r="G13" s="52">
        <v>38133</v>
      </c>
      <c r="H13" s="61" t="s">
        <v>66</v>
      </c>
      <c r="I13" s="61" t="s">
        <v>60</v>
      </c>
      <c r="J13" s="50" t="s">
        <v>200</v>
      </c>
      <c r="K13" s="51" t="s">
        <v>171</v>
      </c>
      <c r="L13" s="48">
        <v>10</v>
      </c>
      <c r="M13" s="51">
        <v>11.5</v>
      </c>
      <c r="N13" s="42" t="s">
        <v>112</v>
      </c>
      <c r="O13" s="51" t="s">
        <v>172</v>
      </c>
      <c r="P13" s="51" t="s">
        <v>40</v>
      </c>
      <c r="Q13" s="51"/>
      <c r="R13" s="51"/>
      <c r="S13" s="51"/>
      <c r="T13" s="13"/>
      <c r="U13" s="13"/>
      <c r="V13" s="13"/>
    </row>
    <row r="14" spans="1:22" ht="157.5">
      <c r="A14" s="42">
        <v>3</v>
      </c>
      <c r="B14" s="43" t="s">
        <v>98</v>
      </c>
      <c r="C14" s="64" t="s">
        <v>145</v>
      </c>
      <c r="D14" s="43" t="s">
        <v>146</v>
      </c>
      <c r="E14" s="61" t="s">
        <v>134</v>
      </c>
      <c r="F14" s="61" t="s">
        <v>59</v>
      </c>
      <c r="G14" s="62">
        <v>38181</v>
      </c>
      <c r="H14" s="61" t="s">
        <v>66</v>
      </c>
      <c r="I14" s="61" t="s">
        <v>60</v>
      </c>
      <c r="J14" s="50" t="s">
        <v>207</v>
      </c>
      <c r="K14" s="43" t="s">
        <v>79</v>
      </c>
      <c r="L14" s="43">
        <v>10</v>
      </c>
      <c r="M14" s="43">
        <v>9</v>
      </c>
      <c r="N14" s="42" t="s">
        <v>112</v>
      </c>
      <c r="O14" s="42" t="s">
        <v>80</v>
      </c>
      <c r="P14" s="42" t="s">
        <v>81</v>
      </c>
      <c r="Q14" s="51"/>
      <c r="R14" s="51"/>
      <c r="S14" s="51"/>
      <c r="T14" s="13"/>
      <c r="U14" s="13"/>
      <c r="V14" s="13"/>
    </row>
    <row r="15" spans="1:19" ht="157.5">
      <c r="A15" s="42">
        <v>4</v>
      </c>
      <c r="B15" s="43" t="s">
        <v>98</v>
      </c>
      <c r="C15" s="65" t="s">
        <v>152</v>
      </c>
      <c r="D15" s="65" t="s">
        <v>153</v>
      </c>
      <c r="E15" s="61" t="s">
        <v>167</v>
      </c>
      <c r="F15" s="61" t="s">
        <v>59</v>
      </c>
      <c r="G15" s="62">
        <v>38042</v>
      </c>
      <c r="H15" s="61" t="s">
        <v>66</v>
      </c>
      <c r="I15" s="61" t="s">
        <v>60</v>
      </c>
      <c r="J15" s="50" t="s">
        <v>203</v>
      </c>
      <c r="K15" s="66" t="s">
        <v>83</v>
      </c>
      <c r="L15" s="66">
        <v>10</v>
      </c>
      <c r="M15" s="66">
        <v>8</v>
      </c>
      <c r="N15" s="42" t="s">
        <v>112</v>
      </c>
      <c r="O15" s="65" t="s">
        <v>85</v>
      </c>
      <c r="P15" s="65" t="s">
        <v>40</v>
      </c>
      <c r="Q15" s="51"/>
      <c r="R15" s="51"/>
      <c r="S15" s="51"/>
    </row>
    <row r="16" spans="1:19" ht="157.5">
      <c r="A16" s="42">
        <v>5</v>
      </c>
      <c r="B16" s="43" t="s">
        <v>98</v>
      </c>
      <c r="C16" s="43" t="s">
        <v>160</v>
      </c>
      <c r="D16" s="43" t="s">
        <v>161</v>
      </c>
      <c r="E16" s="61" t="s">
        <v>164</v>
      </c>
      <c r="F16" s="61" t="s">
        <v>59</v>
      </c>
      <c r="G16" s="62">
        <v>38033</v>
      </c>
      <c r="H16" s="61" t="s">
        <v>66</v>
      </c>
      <c r="I16" s="61" t="s">
        <v>60</v>
      </c>
      <c r="J16" s="50" t="s">
        <v>215</v>
      </c>
      <c r="K16" s="43" t="s">
        <v>43</v>
      </c>
      <c r="L16" s="43">
        <v>10</v>
      </c>
      <c r="M16" s="43">
        <v>7</v>
      </c>
      <c r="N16" s="42" t="s">
        <v>112</v>
      </c>
      <c r="O16" s="42" t="s">
        <v>44</v>
      </c>
      <c r="P16" s="42" t="s">
        <v>76</v>
      </c>
      <c r="Q16" s="42"/>
      <c r="R16" s="42"/>
      <c r="S16" s="42"/>
    </row>
    <row r="17" spans="1:19" ht="126">
      <c r="A17" s="42">
        <v>6</v>
      </c>
      <c r="B17" s="43" t="s">
        <v>98</v>
      </c>
      <c r="C17" s="43" t="s">
        <v>154</v>
      </c>
      <c r="D17" s="43" t="s">
        <v>155</v>
      </c>
      <c r="E17" s="61" t="s">
        <v>165</v>
      </c>
      <c r="F17" s="61" t="s">
        <v>59</v>
      </c>
      <c r="G17" s="62">
        <v>38155</v>
      </c>
      <c r="H17" s="61" t="s">
        <v>66</v>
      </c>
      <c r="I17" s="61" t="s">
        <v>60</v>
      </c>
      <c r="J17" s="50" t="s">
        <v>201</v>
      </c>
      <c r="K17" s="43" t="s">
        <v>52</v>
      </c>
      <c r="L17" s="43">
        <v>10</v>
      </c>
      <c r="M17" s="43">
        <v>6</v>
      </c>
      <c r="N17" s="42" t="s">
        <v>112</v>
      </c>
      <c r="O17" s="42" t="s">
        <v>53</v>
      </c>
      <c r="P17" s="42" t="s">
        <v>40</v>
      </c>
      <c r="Q17" s="42"/>
      <c r="R17" s="42"/>
      <c r="S17" s="42"/>
    </row>
    <row r="18" spans="1:19" ht="157.5">
      <c r="A18" s="42">
        <v>7</v>
      </c>
      <c r="B18" s="43" t="s">
        <v>98</v>
      </c>
      <c r="C18" s="42" t="s">
        <v>156</v>
      </c>
      <c r="D18" s="42" t="s">
        <v>157</v>
      </c>
      <c r="E18" s="61" t="s">
        <v>162</v>
      </c>
      <c r="F18" s="61" t="s">
        <v>59</v>
      </c>
      <c r="G18" s="62">
        <v>38420</v>
      </c>
      <c r="H18" s="61" t="s">
        <v>66</v>
      </c>
      <c r="I18" s="61" t="s">
        <v>60</v>
      </c>
      <c r="J18" s="50" t="s">
        <v>200</v>
      </c>
      <c r="K18" s="43" t="s">
        <v>158</v>
      </c>
      <c r="L18" s="42" t="s">
        <v>140</v>
      </c>
      <c r="M18" s="42">
        <v>5</v>
      </c>
      <c r="N18" s="42" t="s">
        <v>112</v>
      </c>
      <c r="O18" s="42" t="s">
        <v>159</v>
      </c>
      <c r="P18" s="42" t="s">
        <v>40</v>
      </c>
      <c r="Q18" s="51"/>
      <c r="R18" s="51"/>
      <c r="S18" s="51"/>
    </row>
    <row r="19" spans="1:19" ht="157.5">
      <c r="A19" s="42">
        <v>8</v>
      </c>
      <c r="B19" s="43" t="s">
        <v>98</v>
      </c>
      <c r="C19" s="43" t="s">
        <v>143</v>
      </c>
      <c r="D19" s="43" t="s">
        <v>144</v>
      </c>
      <c r="E19" s="61" t="s">
        <v>166</v>
      </c>
      <c r="F19" s="61" t="s">
        <v>59</v>
      </c>
      <c r="G19" s="62">
        <v>38293</v>
      </c>
      <c r="H19" s="61" t="s">
        <v>66</v>
      </c>
      <c r="I19" s="61" t="s">
        <v>60</v>
      </c>
      <c r="J19" s="50" t="s">
        <v>197</v>
      </c>
      <c r="K19" s="43" t="s">
        <v>37</v>
      </c>
      <c r="L19" s="43">
        <v>10</v>
      </c>
      <c r="M19" s="43">
        <v>4</v>
      </c>
      <c r="N19" s="42" t="s">
        <v>112</v>
      </c>
      <c r="O19" s="42" t="s">
        <v>38</v>
      </c>
      <c r="P19" s="42" t="s">
        <v>39</v>
      </c>
      <c r="Q19" s="42"/>
      <c r="R19" s="42"/>
      <c r="S19" s="42"/>
    </row>
    <row r="20" spans="1:19" ht="157.5">
      <c r="A20" s="42">
        <v>9</v>
      </c>
      <c r="B20" s="43" t="s">
        <v>98</v>
      </c>
      <c r="C20" s="42" t="s">
        <v>147</v>
      </c>
      <c r="D20" s="42" t="s">
        <v>148</v>
      </c>
      <c r="E20" s="61" t="s">
        <v>168</v>
      </c>
      <c r="F20" s="61" t="s">
        <v>59</v>
      </c>
      <c r="G20" s="62">
        <v>38211</v>
      </c>
      <c r="H20" s="61" t="s">
        <v>66</v>
      </c>
      <c r="I20" s="61" t="s">
        <v>60</v>
      </c>
      <c r="J20" s="50" t="s">
        <v>208</v>
      </c>
      <c r="K20" s="43" t="s">
        <v>149</v>
      </c>
      <c r="L20" s="42">
        <v>10</v>
      </c>
      <c r="M20" s="42">
        <v>3</v>
      </c>
      <c r="N20" s="42" t="s">
        <v>112</v>
      </c>
      <c r="O20" s="42" t="s">
        <v>150</v>
      </c>
      <c r="P20" s="42" t="s">
        <v>151</v>
      </c>
      <c r="Q20" s="42"/>
      <c r="R20" s="42"/>
      <c r="S20" s="42"/>
    </row>
    <row r="21" spans="1:19" ht="15">
      <c r="A21" s="4"/>
      <c r="B21" s="4"/>
      <c r="C21" s="14"/>
      <c r="D21" s="3"/>
      <c r="E21" s="3"/>
      <c r="F21" s="15"/>
      <c r="G21" s="3"/>
      <c r="H21" s="3"/>
      <c r="I21" s="16"/>
      <c r="J21" s="16"/>
      <c r="K21" s="16"/>
      <c r="L21" s="16"/>
      <c r="M21" s="16"/>
      <c r="N21" s="16"/>
      <c r="O21" s="16"/>
      <c r="P21" s="16"/>
      <c r="Q21" s="60"/>
      <c r="R21" s="60"/>
      <c r="S21" s="60"/>
    </row>
    <row r="22" spans="1:1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</sheetData>
  <sheetProtection/>
  <mergeCells count="11">
    <mergeCell ref="K9:P9"/>
    <mergeCell ref="K1:P1"/>
    <mergeCell ref="B2:P2"/>
    <mergeCell ref="A3:B3"/>
    <mergeCell ref="A4:B4"/>
    <mergeCell ref="C4:E4"/>
    <mergeCell ref="Q9:S9"/>
    <mergeCell ref="A5:B5"/>
    <mergeCell ref="A6:B6"/>
    <mergeCell ref="A7:B7"/>
    <mergeCell ref="C9:J9"/>
  </mergeCells>
  <dataValidations count="2">
    <dataValidation allowBlank="1" showInputMessage="1" showErrorMessage="1" sqref="C21:H21 A3:A7 D3 F3:H7 D5:D7 C9:C10 C3:C7 A9 B11:G11"/>
    <dataValidation allowBlank="1" showInputMessage="1" showErrorMessage="1" sqref="B12:B20 C19:D19 C13:D13"/>
  </dataValidations>
  <printOptions/>
  <pageMargins left="0.75" right="0.75" top="1" bottom="1" header="0.5" footer="0.5"/>
  <pageSetup fitToHeight="1" fitToWidth="1" orientation="landscape" paperSize="9" scale="2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view="pageBreakPreview" zoomScale="60" zoomScalePageLayoutView="0" workbookViewId="0" topLeftCell="A5">
      <selection activeCell="J18" sqref="J18"/>
    </sheetView>
  </sheetViews>
  <sheetFormatPr defaultColWidth="9.00390625" defaultRowHeight="12.75"/>
  <cols>
    <col min="1" max="1" width="6.125" style="2" bestFit="1" customWidth="1"/>
    <col min="2" max="2" width="26.375" style="2" customWidth="1"/>
    <col min="3" max="3" width="19.25390625" style="2" customWidth="1"/>
    <col min="4" max="4" width="11.625" style="2" customWidth="1"/>
    <col min="5" max="5" width="19.25390625" style="2" customWidth="1"/>
    <col min="6" max="6" width="6.75390625" style="2" customWidth="1"/>
    <col min="7" max="7" width="14.75390625" style="2" customWidth="1"/>
    <col min="8" max="8" width="14.25390625" style="2" customWidth="1"/>
    <col min="9" max="9" width="17.375" style="2" customWidth="1"/>
    <col min="10" max="10" width="26.875" style="2" customWidth="1"/>
    <col min="11" max="11" width="20.6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8.25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29"/>
      <c r="L1" s="29"/>
      <c r="M1" s="29"/>
      <c r="N1" s="29"/>
      <c r="O1" s="29"/>
      <c r="P1" s="29"/>
    </row>
    <row r="2" spans="1:16" ht="33.75" customHeight="1">
      <c r="A2" s="1"/>
      <c r="B2" s="23" t="s">
        <v>195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30.75" customHeight="1">
      <c r="A3" s="24" t="s">
        <v>0</v>
      </c>
      <c r="B3" s="25"/>
      <c r="C3" s="5" t="s">
        <v>196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24" t="s">
        <v>16</v>
      </c>
      <c r="B4" s="25"/>
      <c r="C4" s="26" t="s">
        <v>69</v>
      </c>
      <c r="D4" s="27"/>
      <c r="E4" s="27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28" t="s">
        <v>1</v>
      </c>
      <c r="B5" s="20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28" t="s">
        <v>7</v>
      </c>
      <c r="B6" s="20"/>
      <c r="C6" s="6">
        <v>11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19" t="s">
        <v>9</v>
      </c>
      <c r="B7" s="20"/>
      <c r="C7" s="17">
        <v>44153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32" t="s">
        <v>2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  <c r="O9" s="30" t="s">
        <v>24</v>
      </c>
      <c r="P9" s="31"/>
      <c r="Q9" s="22" t="s">
        <v>25</v>
      </c>
      <c r="R9" s="22"/>
      <c r="S9" s="22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18"/>
      <c r="T10" s="13"/>
      <c r="U10" s="13"/>
      <c r="V10" s="13"/>
    </row>
    <row r="11" spans="1:22" ht="78.75">
      <c r="A11" s="42" t="s">
        <v>8</v>
      </c>
      <c r="B11" s="43" t="s">
        <v>10</v>
      </c>
      <c r="C11" s="43" t="s">
        <v>4</v>
      </c>
      <c r="D11" s="43" t="s">
        <v>5</v>
      </c>
      <c r="E11" s="43" t="s">
        <v>6</v>
      </c>
      <c r="F11" s="43" t="s">
        <v>11</v>
      </c>
      <c r="G11" s="43" t="s">
        <v>12</v>
      </c>
      <c r="H11" s="43" t="s">
        <v>17</v>
      </c>
      <c r="I11" s="43" t="s">
        <v>22</v>
      </c>
      <c r="J11" s="43" t="s">
        <v>21</v>
      </c>
      <c r="K11" s="43" t="s">
        <v>13</v>
      </c>
      <c r="L11" s="43" t="s">
        <v>20</v>
      </c>
      <c r="M11" s="43" t="s">
        <v>19</v>
      </c>
      <c r="N11" s="43" t="s">
        <v>18</v>
      </c>
      <c r="O11" s="43" t="s">
        <v>14</v>
      </c>
      <c r="P11" s="43" t="s">
        <v>15</v>
      </c>
      <c r="Q11" s="43" t="s">
        <v>26</v>
      </c>
      <c r="R11" s="43" t="s">
        <v>27</v>
      </c>
      <c r="S11" s="43" t="s">
        <v>28</v>
      </c>
      <c r="T11" s="13"/>
      <c r="U11" s="13"/>
      <c r="V11" s="13"/>
    </row>
    <row r="12" spans="1:22" ht="157.5">
      <c r="A12" s="50">
        <v>1</v>
      </c>
      <c r="B12" s="53" t="s">
        <v>98</v>
      </c>
      <c r="C12" s="54" t="s">
        <v>175</v>
      </c>
      <c r="D12" s="54" t="s">
        <v>176</v>
      </c>
      <c r="E12" s="49" t="s">
        <v>189</v>
      </c>
      <c r="F12" s="54" t="s">
        <v>59</v>
      </c>
      <c r="G12" s="55">
        <v>37797</v>
      </c>
      <c r="H12" s="50" t="s">
        <v>66</v>
      </c>
      <c r="I12" s="49" t="s">
        <v>60</v>
      </c>
      <c r="J12" s="50" t="s">
        <v>197</v>
      </c>
      <c r="K12" s="54" t="s">
        <v>37</v>
      </c>
      <c r="L12" s="54">
        <v>11</v>
      </c>
      <c r="M12" s="50">
        <v>11</v>
      </c>
      <c r="N12" s="50" t="s">
        <v>112</v>
      </c>
      <c r="O12" s="50" t="s">
        <v>38</v>
      </c>
      <c r="P12" s="54" t="s">
        <v>39</v>
      </c>
      <c r="Q12" s="50"/>
      <c r="R12" s="50"/>
      <c r="S12" s="44"/>
      <c r="T12" s="13"/>
      <c r="U12" s="13"/>
      <c r="V12" s="13"/>
    </row>
    <row r="13" spans="1:22" ht="157.5">
      <c r="A13" s="50">
        <v>2</v>
      </c>
      <c r="B13" s="53" t="s">
        <v>98</v>
      </c>
      <c r="C13" s="54" t="s">
        <v>173</v>
      </c>
      <c r="D13" s="54" t="s">
        <v>174</v>
      </c>
      <c r="E13" s="49" t="s">
        <v>194</v>
      </c>
      <c r="F13" s="54" t="s">
        <v>59</v>
      </c>
      <c r="G13" s="55">
        <v>23</v>
      </c>
      <c r="H13" s="50" t="s">
        <v>66</v>
      </c>
      <c r="I13" s="49" t="s">
        <v>60</v>
      </c>
      <c r="J13" s="50" t="s">
        <v>198</v>
      </c>
      <c r="K13" s="54" t="s">
        <v>32</v>
      </c>
      <c r="L13" s="54">
        <v>11</v>
      </c>
      <c r="M13" s="50">
        <v>10</v>
      </c>
      <c r="N13" s="50" t="s">
        <v>112</v>
      </c>
      <c r="O13" s="50" t="s">
        <v>33</v>
      </c>
      <c r="P13" s="54" t="s">
        <v>34</v>
      </c>
      <c r="Q13" s="50"/>
      <c r="R13" s="50"/>
      <c r="S13" s="44"/>
      <c r="T13" s="13"/>
      <c r="U13" s="13"/>
      <c r="V13" s="13"/>
    </row>
    <row r="14" spans="1:22" ht="173.25">
      <c r="A14" s="50">
        <v>3</v>
      </c>
      <c r="B14" s="53" t="s">
        <v>98</v>
      </c>
      <c r="C14" s="54" t="s">
        <v>182</v>
      </c>
      <c r="D14" s="54" t="s">
        <v>183</v>
      </c>
      <c r="E14" s="49" t="s">
        <v>115</v>
      </c>
      <c r="F14" s="54" t="s">
        <v>59</v>
      </c>
      <c r="G14" s="55">
        <v>38120</v>
      </c>
      <c r="H14" s="50" t="s">
        <v>66</v>
      </c>
      <c r="I14" s="49" t="s">
        <v>60</v>
      </c>
      <c r="J14" s="50" t="s">
        <v>199</v>
      </c>
      <c r="K14" s="54" t="s">
        <v>135</v>
      </c>
      <c r="L14" s="54">
        <v>11</v>
      </c>
      <c r="M14" s="50">
        <v>9</v>
      </c>
      <c r="N14" s="50" t="s">
        <v>112</v>
      </c>
      <c r="O14" s="50" t="s">
        <v>57</v>
      </c>
      <c r="P14" s="54" t="s">
        <v>34</v>
      </c>
      <c r="Q14" s="50"/>
      <c r="R14" s="50"/>
      <c r="S14" s="44"/>
      <c r="T14" s="13"/>
      <c r="U14" s="13"/>
      <c r="V14" s="13"/>
    </row>
    <row r="15" spans="1:22" ht="157.5">
      <c r="A15" s="50">
        <v>4</v>
      </c>
      <c r="B15" s="53" t="s">
        <v>98</v>
      </c>
      <c r="C15" s="56" t="s">
        <v>184</v>
      </c>
      <c r="D15" s="56" t="s">
        <v>185</v>
      </c>
      <c r="E15" s="49" t="s">
        <v>191</v>
      </c>
      <c r="F15" s="56" t="s">
        <v>59</v>
      </c>
      <c r="G15" s="57">
        <v>37988</v>
      </c>
      <c r="H15" s="50" t="s">
        <v>66</v>
      </c>
      <c r="I15" s="49" t="s">
        <v>60</v>
      </c>
      <c r="J15" s="50" t="s">
        <v>200</v>
      </c>
      <c r="K15" s="56" t="s">
        <v>158</v>
      </c>
      <c r="L15" s="50">
        <v>11</v>
      </c>
      <c r="M15" s="56">
        <v>9</v>
      </c>
      <c r="N15" s="50" t="s">
        <v>112</v>
      </c>
      <c r="O15" s="56" t="s">
        <v>186</v>
      </c>
      <c r="P15" s="50" t="s">
        <v>40</v>
      </c>
      <c r="Q15" s="56"/>
      <c r="R15" s="56"/>
      <c r="S15" s="45"/>
      <c r="T15" s="13"/>
      <c r="U15" s="13"/>
      <c r="V15" s="13"/>
    </row>
    <row r="16" spans="1:19" ht="157.5">
      <c r="A16" s="50">
        <v>5</v>
      </c>
      <c r="B16" s="53" t="s">
        <v>98</v>
      </c>
      <c r="C16" s="56" t="s">
        <v>177</v>
      </c>
      <c r="D16" s="56" t="s">
        <v>105</v>
      </c>
      <c r="E16" s="49" t="s">
        <v>192</v>
      </c>
      <c r="F16" s="56" t="s">
        <v>59</v>
      </c>
      <c r="G16" s="57">
        <v>37899</v>
      </c>
      <c r="H16" s="50" t="s">
        <v>66</v>
      </c>
      <c r="I16" s="49" t="s">
        <v>60</v>
      </c>
      <c r="J16" s="50" t="s">
        <v>198</v>
      </c>
      <c r="K16" s="56" t="s">
        <v>79</v>
      </c>
      <c r="L16" s="50">
        <v>11</v>
      </c>
      <c r="M16" s="56">
        <v>6</v>
      </c>
      <c r="N16" s="50" t="s">
        <v>112</v>
      </c>
      <c r="O16" s="56" t="s">
        <v>80</v>
      </c>
      <c r="P16" s="50" t="s">
        <v>81</v>
      </c>
      <c r="Q16" s="56"/>
      <c r="R16" s="56"/>
      <c r="S16" s="45"/>
    </row>
    <row r="17" spans="1:19" ht="126">
      <c r="A17" s="50">
        <v>6</v>
      </c>
      <c r="B17" s="53" t="s">
        <v>98</v>
      </c>
      <c r="C17" s="56" t="s">
        <v>180</v>
      </c>
      <c r="D17" s="56" t="s">
        <v>181</v>
      </c>
      <c r="E17" s="49" t="s">
        <v>190</v>
      </c>
      <c r="F17" s="56" t="s">
        <v>59</v>
      </c>
      <c r="G17" s="57">
        <v>37863</v>
      </c>
      <c r="H17" s="50" t="s">
        <v>66</v>
      </c>
      <c r="I17" s="49" t="s">
        <v>60</v>
      </c>
      <c r="J17" s="50" t="s">
        <v>201</v>
      </c>
      <c r="K17" s="56" t="s">
        <v>52</v>
      </c>
      <c r="L17" s="50">
        <v>11</v>
      </c>
      <c r="M17" s="56">
        <v>4</v>
      </c>
      <c r="N17" s="50" t="s">
        <v>112</v>
      </c>
      <c r="O17" s="56" t="s">
        <v>218</v>
      </c>
      <c r="P17" s="50" t="s">
        <v>40</v>
      </c>
      <c r="Q17" s="56"/>
      <c r="R17" s="56"/>
      <c r="S17" s="45"/>
    </row>
    <row r="18" spans="1:19" ht="157.5">
      <c r="A18" s="50">
        <v>7</v>
      </c>
      <c r="B18" s="53" t="s">
        <v>98</v>
      </c>
      <c r="C18" s="54" t="s">
        <v>187</v>
      </c>
      <c r="D18" s="54" t="s">
        <v>188</v>
      </c>
      <c r="E18" s="54" t="s">
        <v>189</v>
      </c>
      <c r="F18" s="54" t="s">
        <v>59</v>
      </c>
      <c r="G18" s="55">
        <v>38304</v>
      </c>
      <c r="H18" s="50"/>
      <c r="I18" s="50"/>
      <c r="J18" s="50" t="s">
        <v>202</v>
      </c>
      <c r="K18" s="54" t="s">
        <v>107</v>
      </c>
      <c r="L18" s="54">
        <v>11</v>
      </c>
      <c r="M18" s="50">
        <v>2</v>
      </c>
      <c r="N18" s="50" t="s">
        <v>112</v>
      </c>
      <c r="O18" s="50" t="s">
        <v>217</v>
      </c>
      <c r="P18" s="50" t="s">
        <v>40</v>
      </c>
      <c r="Q18" s="50"/>
      <c r="R18" s="50"/>
      <c r="S18" s="44"/>
    </row>
    <row r="19" spans="1:19" ht="157.5">
      <c r="A19" s="50">
        <v>8</v>
      </c>
      <c r="B19" s="53" t="s">
        <v>98</v>
      </c>
      <c r="C19" s="54" t="s">
        <v>178</v>
      </c>
      <c r="D19" s="54" t="s">
        <v>179</v>
      </c>
      <c r="E19" s="49" t="s">
        <v>193</v>
      </c>
      <c r="F19" s="54" t="s">
        <v>59</v>
      </c>
      <c r="G19" s="55">
        <v>37707</v>
      </c>
      <c r="H19" s="50" t="s">
        <v>66</v>
      </c>
      <c r="I19" s="49" t="s">
        <v>60</v>
      </c>
      <c r="J19" s="50" t="s">
        <v>203</v>
      </c>
      <c r="K19" s="54" t="s">
        <v>83</v>
      </c>
      <c r="L19" s="54">
        <v>11</v>
      </c>
      <c r="M19" s="50">
        <v>1</v>
      </c>
      <c r="N19" s="50" t="s">
        <v>112</v>
      </c>
      <c r="O19" s="50" t="s">
        <v>85</v>
      </c>
      <c r="P19" s="54" t="s">
        <v>40</v>
      </c>
      <c r="Q19" s="50"/>
      <c r="R19" s="50"/>
      <c r="S19" s="44"/>
    </row>
    <row r="20" spans="1:19" ht="15">
      <c r="A20" s="36"/>
      <c r="B20" s="37"/>
      <c r="C20" s="38"/>
      <c r="D20" s="38"/>
      <c r="E20" s="38"/>
      <c r="F20" s="38"/>
      <c r="G20" s="38"/>
      <c r="H20" s="38"/>
      <c r="I20" s="38"/>
      <c r="J20" s="36"/>
      <c r="K20" s="38"/>
      <c r="L20" s="36"/>
      <c r="M20" s="38"/>
      <c r="N20" s="38"/>
      <c r="O20" s="38"/>
      <c r="P20" s="38"/>
      <c r="Q20" s="38"/>
      <c r="R20" s="38"/>
      <c r="S20" s="38"/>
    </row>
    <row r="21" spans="1:19" ht="15">
      <c r="A21" s="36"/>
      <c r="B21" s="37"/>
      <c r="C21" s="38"/>
      <c r="D21" s="38"/>
      <c r="E21" s="38"/>
      <c r="F21" s="38"/>
      <c r="G21" s="38"/>
      <c r="H21" s="38"/>
      <c r="I21" s="38"/>
      <c r="J21" s="36"/>
      <c r="K21" s="38"/>
      <c r="L21" s="36"/>
      <c r="M21" s="38"/>
      <c r="N21" s="38"/>
      <c r="O21" s="38"/>
      <c r="P21" s="38"/>
      <c r="Q21" s="38"/>
      <c r="R21" s="38"/>
      <c r="S21" s="38"/>
    </row>
    <row r="22" spans="1:19" ht="15">
      <c r="A22" s="36"/>
      <c r="B22" s="37"/>
      <c r="C22" s="36"/>
      <c r="D22" s="36"/>
      <c r="E22" s="36"/>
      <c r="F22" s="39"/>
      <c r="G22" s="39"/>
      <c r="H22" s="36"/>
      <c r="I22" s="36"/>
      <c r="J22" s="35"/>
      <c r="K22" s="37"/>
      <c r="L22" s="36"/>
      <c r="M22" s="37"/>
      <c r="N22" s="36"/>
      <c r="O22" s="36"/>
      <c r="P22" s="36"/>
      <c r="Q22" s="36"/>
      <c r="R22" s="36"/>
      <c r="S22" s="36"/>
    </row>
    <row r="23" spans="1:19" ht="15">
      <c r="A23" s="40"/>
      <c r="B23" s="40"/>
      <c r="C23" s="14"/>
      <c r="D23" s="3"/>
      <c r="E23" s="3"/>
      <c r="F23" s="15"/>
      <c r="G23" s="3"/>
      <c r="H23" s="3"/>
      <c r="I23" s="3"/>
      <c r="J23" s="3"/>
      <c r="K23" s="3"/>
      <c r="L23" s="3"/>
      <c r="M23" s="3"/>
      <c r="N23" s="3"/>
      <c r="O23" s="3"/>
      <c r="P23" s="3"/>
      <c r="Q23" s="41"/>
      <c r="R23" s="41"/>
      <c r="S23" s="41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</sheetData>
  <sheetProtection/>
  <mergeCells count="11">
    <mergeCell ref="Q9:S9"/>
    <mergeCell ref="A5:B5"/>
    <mergeCell ref="O9:P9"/>
    <mergeCell ref="B9:N9"/>
    <mergeCell ref="A6:B6"/>
    <mergeCell ref="A7:B7"/>
    <mergeCell ref="K1:P1"/>
    <mergeCell ref="B2:P2"/>
    <mergeCell ref="A3:B3"/>
    <mergeCell ref="A4:B4"/>
    <mergeCell ref="C4:E4"/>
  </mergeCells>
  <dataValidations count="1">
    <dataValidation allowBlank="1" showInputMessage="1" showErrorMessage="1" sqref="C23:H23 C11:G11 A3:A7 D3 F3:H7 D5:D7 C3:C7 F12:G12 C10 A9:B9 B11:B22"/>
  </dataValidations>
  <printOptions/>
  <pageMargins left="0.75" right="0.75" top="1" bottom="1" header="0.5" footer="0.5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Азалия</cp:lastModifiedBy>
  <cp:lastPrinted>2020-10-26T09:56:56Z</cp:lastPrinted>
  <dcterms:created xsi:type="dcterms:W3CDTF">2007-11-07T20:16:05Z</dcterms:created>
  <dcterms:modified xsi:type="dcterms:W3CDTF">2020-11-20T04:47:30Z</dcterms:modified>
  <cp:category/>
  <cp:version/>
  <cp:contentType/>
  <cp:contentStatus/>
</cp:coreProperties>
</file>